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yamahi.com\76期(総合版vol.3)\yamahi.com用20221222\名入れ\"/>
    </mc:Choice>
  </mc:AlternateContent>
  <bookViews>
    <workbookView xWindow="28680" yWindow="795" windowWidth="19440" windowHeight="15000" tabRatio="870" activeTab="1"/>
  </bookViews>
  <sheets>
    <sheet name="※パスワードの掛け方" sheetId="17" r:id="rId1"/>
    <sheet name="【名入れ】ハートのチークブラシ (1-2-0015)" sheetId="5" r:id="rId2"/>
    <sheet name="【名入れ】チーク&amp;洗顔ブラシ (1-2-0095)" sheetId="22" r:id="rId3"/>
    <sheet name="【名入れ】パウダー＆チークブラシ(1-2-0017)" sheetId="19" r:id="rId4"/>
    <sheet name="【名入れ】hitosoroe（1-2-0019)" sheetId="21" r:id="rId5"/>
    <sheet name="日時" sheetId="2" state="hidden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22" l="1"/>
  <c r="F8" i="21" l="1"/>
  <c r="F8" i="19" l="1"/>
  <c r="F8" i="5" l="1"/>
</calcChain>
</file>

<file path=xl/sharedStrings.xml><?xml version="1.0" encoding="utf-8"?>
<sst xmlns="http://schemas.openxmlformats.org/spreadsheetml/2006/main" count="237" uniqueCount="126">
  <si>
    <t>受注番号</t>
    <rPh sb="0" eb="1">
      <t>ジュチュウ</t>
    </rPh>
    <rPh sb="1" eb="3">
      <t>バンゴウ</t>
    </rPh>
    <phoneticPr fontId="4"/>
  </si>
  <si>
    <t>発注番号</t>
    <rPh sb="0" eb="2">
      <t>ハッチュウ</t>
    </rPh>
    <rPh sb="2" eb="4">
      <t>バンゴウ</t>
    </rPh>
    <phoneticPr fontId="4"/>
  </si>
  <si>
    <t>会場名</t>
    <rPh sb="0" eb="2">
      <t>カイジョウ</t>
    </rPh>
    <rPh sb="2" eb="3">
      <t>メイ</t>
    </rPh>
    <phoneticPr fontId="4"/>
  </si>
  <si>
    <t>ご担当者　　　</t>
    <rPh sb="1" eb="3">
      <t>タントウ</t>
    </rPh>
    <rPh sb="3" eb="4">
      <t>シャ</t>
    </rPh>
    <phoneticPr fontId="4"/>
  </si>
  <si>
    <t>様</t>
    <rPh sb="0" eb="1">
      <t>サマ</t>
    </rPh>
    <phoneticPr fontId="4"/>
  </si>
  <si>
    <t>バンケット名</t>
    <rPh sb="5" eb="6">
      <t>メイ</t>
    </rPh>
    <phoneticPr fontId="4"/>
  </si>
  <si>
    <t>挙式日</t>
    <rPh sb="0" eb="2">
      <t>キョシキ</t>
    </rPh>
    <rPh sb="2" eb="3">
      <t>ビ</t>
    </rPh>
    <phoneticPr fontId="4"/>
  </si>
  <si>
    <t>ご両家名</t>
    <rPh sb="1" eb="3">
      <t>リョウケ</t>
    </rPh>
    <rPh sb="3" eb="4">
      <t>メイ</t>
    </rPh>
    <phoneticPr fontId="4"/>
  </si>
  <si>
    <t>新郎様</t>
    <rPh sb="0" eb="2">
      <t>シンロウ</t>
    </rPh>
    <rPh sb="2" eb="3">
      <t>サマ</t>
    </rPh>
    <phoneticPr fontId="4"/>
  </si>
  <si>
    <t>新婦様</t>
    <rPh sb="0" eb="2">
      <t>シンプ</t>
    </rPh>
    <rPh sb="2" eb="3">
      <t>サマ</t>
    </rPh>
    <phoneticPr fontId="4"/>
  </si>
  <si>
    <t>※名入れの商品のお名前のご指示を下記欄にご記入ください。</t>
    <rPh sb="1" eb="2">
      <t>ナ</t>
    </rPh>
    <rPh sb="2" eb="3">
      <t>イ</t>
    </rPh>
    <rPh sb="5" eb="7">
      <t>ショウヒン</t>
    </rPh>
    <phoneticPr fontId="4"/>
  </si>
  <si>
    <t>※下記内容で最終決定となり、名入れ生産を行います。今後の変更・キャンセル等は出来かねますのでご容赦ください。</t>
    <rPh sb="1" eb="3">
      <t>カキ</t>
    </rPh>
    <rPh sb="3" eb="5">
      <t>ナイヨウ</t>
    </rPh>
    <rPh sb="6" eb="8">
      <t>サイシュウ</t>
    </rPh>
    <rPh sb="8" eb="10">
      <t>ケッテイ</t>
    </rPh>
    <rPh sb="14" eb="15">
      <t>ナ</t>
    </rPh>
    <rPh sb="15" eb="16">
      <t>イ</t>
    </rPh>
    <rPh sb="17" eb="19">
      <t>セイサン</t>
    </rPh>
    <rPh sb="20" eb="21">
      <t>オコナ</t>
    </rPh>
    <rPh sb="25" eb="27">
      <t>コンゴ</t>
    </rPh>
    <rPh sb="28" eb="30">
      <t>ヘンコウ</t>
    </rPh>
    <rPh sb="36" eb="37">
      <t>トウ</t>
    </rPh>
    <rPh sb="38" eb="40">
      <t>デキ</t>
    </rPh>
    <rPh sb="47" eb="49">
      <t>ヨウシャ</t>
    </rPh>
    <phoneticPr fontId="4"/>
  </si>
  <si>
    <t>※挙式日より40日を切ってのご注文は対応できかねます。</t>
    <rPh sb="1" eb="3">
      <t>キョシキ</t>
    </rPh>
    <rPh sb="3" eb="4">
      <t>ニチ</t>
    </rPh>
    <phoneticPr fontId="4"/>
  </si>
  <si>
    <t>※最後にご確認を！要注意点!!お名前に誤字はございませんか？</t>
    <rPh sb="1" eb="3">
      <t>サイゴ</t>
    </rPh>
    <rPh sb="5" eb="7">
      <t>カクニン</t>
    </rPh>
    <rPh sb="9" eb="10">
      <t>ヨウ</t>
    </rPh>
    <rPh sb="10" eb="12">
      <t>チュウイ</t>
    </rPh>
    <rPh sb="12" eb="13">
      <t>テン</t>
    </rPh>
    <phoneticPr fontId="4"/>
  </si>
  <si>
    <t>商品番号</t>
    <rPh sb="0" eb="2">
      <t>ショウヒン</t>
    </rPh>
    <rPh sb="2" eb="4">
      <t>バンゴウ</t>
    </rPh>
    <phoneticPr fontId="4"/>
  </si>
  <si>
    <t>商品名</t>
    <rPh sb="0" eb="3">
      <t>ショウヒンメイ</t>
    </rPh>
    <phoneticPr fontId="4"/>
  </si>
  <si>
    <t>数量</t>
    <rPh sb="0" eb="1">
      <t>カズ</t>
    </rPh>
    <rPh sb="1" eb="2">
      <t>リョウ</t>
    </rPh>
    <phoneticPr fontId="4"/>
  </si>
  <si>
    <t>ゲスト様のお名前</t>
    <rPh sb="3" eb="4">
      <t>サマ</t>
    </rPh>
    <rPh sb="6" eb="8">
      <t>ナマエ</t>
    </rPh>
    <phoneticPr fontId="4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</si>
  <si>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</si>
  <si>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</si>
  <si>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</si>
  <si>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</si>
  <si>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</si>
  <si>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</si>
  <si>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</si>
  <si>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2024年</t>
    <rPh sb="4" eb="5">
      <t>ネン</t>
    </rPh>
    <phoneticPr fontId="3"/>
  </si>
  <si>
    <t>2025年</t>
    <rPh sb="4" eb="5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</si>
  <si>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</si>
  <si>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</si>
  <si>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</si>
  <si>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</si>
  <si>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</si>
  <si>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</si>
  <si>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</si>
  <si>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</si>
  <si>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</si>
  <si>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</si>
  <si>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</si>
  <si>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</si>
  <si>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3"/>
  </si>
  <si>
    <t>2日</t>
    <rPh sb="1" eb="2">
      <t>ニチ</t>
    </rPh>
    <phoneticPr fontId="3"/>
  </si>
  <si>
    <t>6日</t>
  </si>
  <si>
    <t>9日</t>
  </si>
  <si>
    <t>12日</t>
  </si>
  <si>
    <t>3日</t>
    <phoneticPr fontId="3"/>
  </si>
  <si>
    <t>4日</t>
    <rPh sb="1" eb="2">
      <t>ニチ</t>
    </rPh>
    <phoneticPr fontId="3"/>
  </si>
  <si>
    <t>5日</t>
    <rPh sb="1" eb="2">
      <t>ニチ</t>
    </rPh>
    <phoneticPr fontId="3"/>
  </si>
  <si>
    <t>7日</t>
    <rPh sb="1" eb="2">
      <t>ニチ</t>
    </rPh>
    <phoneticPr fontId="3"/>
  </si>
  <si>
    <t>8日</t>
    <rPh sb="1" eb="2">
      <t>ニチ</t>
    </rPh>
    <phoneticPr fontId="3"/>
  </si>
  <si>
    <t>10日</t>
    <rPh sb="2" eb="3">
      <t>ニチ</t>
    </rPh>
    <phoneticPr fontId="3"/>
  </si>
  <si>
    <t>11日</t>
    <rPh sb="2" eb="3">
      <t>ニチ</t>
    </rPh>
    <phoneticPr fontId="3"/>
  </si>
  <si>
    <t>13日</t>
    <rPh sb="2" eb="3">
      <t>ニチ</t>
    </rPh>
    <phoneticPr fontId="3"/>
  </si>
  <si>
    <t>14日</t>
    <rPh sb="2" eb="3">
      <t>ニチ</t>
    </rPh>
    <phoneticPr fontId="3"/>
  </si>
  <si>
    <t>15日</t>
  </si>
  <si>
    <t>16日</t>
    <rPh sb="2" eb="3">
      <t>ニチ</t>
    </rPh>
    <phoneticPr fontId="3"/>
  </si>
  <si>
    <t>17日</t>
    <rPh sb="2" eb="3">
      <t>ニチ</t>
    </rPh>
    <phoneticPr fontId="3"/>
  </si>
  <si>
    <t>18日</t>
  </si>
  <si>
    <t>19日</t>
    <rPh sb="2" eb="3">
      <t>ニチ</t>
    </rPh>
    <phoneticPr fontId="3"/>
  </si>
  <si>
    <t>20日</t>
    <rPh sb="2" eb="3">
      <t>ニチ</t>
    </rPh>
    <phoneticPr fontId="3"/>
  </si>
  <si>
    <t>21日</t>
  </si>
  <si>
    <t>22日</t>
    <rPh sb="2" eb="3">
      <t>ニチ</t>
    </rPh>
    <phoneticPr fontId="3"/>
  </si>
  <si>
    <t>23日</t>
    <rPh sb="2" eb="3">
      <t>ニチ</t>
    </rPh>
    <phoneticPr fontId="3"/>
  </si>
  <si>
    <t>24日</t>
  </si>
  <si>
    <t>25日</t>
    <rPh sb="2" eb="3">
      <t>ニチ</t>
    </rPh>
    <phoneticPr fontId="3"/>
  </si>
  <si>
    <t>26日</t>
    <rPh sb="2" eb="3">
      <t>ニチ</t>
    </rPh>
    <phoneticPr fontId="3"/>
  </si>
  <si>
    <t>27日</t>
  </si>
  <si>
    <t>28日</t>
    <rPh sb="2" eb="3">
      <t>ニチ</t>
    </rPh>
    <phoneticPr fontId="3"/>
  </si>
  <si>
    <t>29日</t>
    <rPh sb="2" eb="3">
      <t>ニチ</t>
    </rPh>
    <phoneticPr fontId="3"/>
  </si>
  <si>
    <t>30日</t>
  </si>
  <si>
    <t>31日</t>
    <rPh sb="2" eb="3">
      <t>ニチ</t>
    </rPh>
    <phoneticPr fontId="3"/>
  </si>
  <si>
    <t>AM</t>
    <phoneticPr fontId="3"/>
  </si>
  <si>
    <t>14-16時</t>
    <rPh sb="5" eb="6">
      <t>ジ</t>
    </rPh>
    <phoneticPr fontId="3"/>
  </si>
  <si>
    <t>16-18時</t>
    <rPh sb="5" eb="6">
      <t>ジ</t>
    </rPh>
    <phoneticPr fontId="3"/>
  </si>
  <si>
    <t>18-20時</t>
    <rPh sb="5" eb="6">
      <t>ジ</t>
    </rPh>
    <phoneticPr fontId="3"/>
  </si>
  <si>
    <t>20-21時</t>
    <rPh sb="5" eb="6">
      <t>ジ</t>
    </rPh>
    <phoneticPr fontId="3"/>
  </si>
  <si>
    <t>↑※日時をご選択ください。</t>
    <rPh sb="2" eb="4">
      <t>ニチジ</t>
    </rPh>
    <rPh sb="6" eb="8">
      <t>センタク</t>
    </rPh>
    <phoneticPr fontId="3"/>
  </si>
  <si>
    <t>お名前入り商品のご指示内容</t>
    <rPh sb="9" eb="11">
      <t>シジ</t>
    </rPh>
    <rPh sb="11" eb="13">
      <t>ナイヨウ</t>
    </rPh>
    <phoneticPr fontId="4"/>
  </si>
  <si>
    <t>熊野筆 ハートのチークブラシ 名入れ 受注生産</t>
    <phoneticPr fontId="3"/>
  </si>
  <si>
    <t>※太枠の内容をすべてご記入ください。お客様情報、商品の個数、ゲストのお名前をご入力ください。</t>
    <rPh sb="1" eb="3">
      <t>フトワク</t>
    </rPh>
    <rPh sb="4" eb="6">
      <t>ナイヨウ</t>
    </rPh>
    <rPh sb="11" eb="13">
      <t>キニュウ</t>
    </rPh>
    <rPh sb="19" eb="21">
      <t>キャクサマ</t>
    </rPh>
    <rPh sb="21" eb="23">
      <t>ジョウホウ</t>
    </rPh>
    <rPh sb="24" eb="26">
      <t>ショウヒン</t>
    </rPh>
    <rPh sb="27" eb="29">
      <t>コスウ</t>
    </rPh>
    <rPh sb="35" eb="37">
      <t>ナマエ</t>
    </rPh>
    <rPh sb="39" eb="41">
      <t>ニュウリョク</t>
    </rPh>
    <phoneticPr fontId="4"/>
  </si>
  <si>
    <t>【ご注意】</t>
    <rPh sb="2" eb="4">
      <t>チュウイ</t>
    </rPh>
    <phoneticPr fontId="3"/>
  </si>
  <si>
    <t>ご担当者様に、この内容で発注している旨、お伝えください。</t>
    <rPh sb="1" eb="4">
      <t>タントウシャ</t>
    </rPh>
    <rPh sb="4" eb="5">
      <t>サマ</t>
    </rPh>
    <rPh sb="9" eb="11">
      <t>ナイヨウ</t>
    </rPh>
    <rPh sb="12" eb="14">
      <t>ハッチュウ</t>
    </rPh>
    <rPh sb="18" eb="19">
      <t>ムネ</t>
    </rPh>
    <rPh sb="21" eb="22">
      <t>ツタ</t>
    </rPh>
    <phoneticPr fontId="3"/>
  </si>
  <si>
    <t>入力後、不要なシートは削除してください。</t>
    <phoneticPr fontId="3"/>
  </si>
  <si>
    <t>この注文用紙を保存する際は、パスワードをかけて保存ください。</t>
    <rPh sb="2" eb="4">
      <t>チュウモン</t>
    </rPh>
    <rPh sb="4" eb="6">
      <t>ヨウシ</t>
    </rPh>
    <rPh sb="7" eb="9">
      <t>ホゾン</t>
    </rPh>
    <rPh sb="11" eb="12">
      <t>サイ</t>
    </rPh>
    <rPh sb="23" eb="25">
      <t>ホゾン</t>
    </rPh>
    <phoneticPr fontId="3"/>
  </si>
  <si>
    <r>
      <rPr>
        <sz val="28"/>
        <rFont val="ＭＳ Ｐゴシック"/>
        <family val="3"/>
        <charset val="128"/>
      </rPr>
      <t>　　/</t>
    </r>
    <r>
      <rPr>
        <sz val="11"/>
        <color theme="1"/>
        <rFont val="ＭＳ Ｐゴシック"/>
        <family val="2"/>
        <charset val="128"/>
        <scheme val="minor"/>
      </rPr>
      <t>　　　</t>
    </r>
    <r>
      <rPr>
        <sz val="8"/>
        <color theme="1"/>
        <rFont val="ＭＳ Ｐゴシック"/>
        <family val="3"/>
        <charset val="128"/>
        <scheme val="minor"/>
      </rPr>
      <t>枚</t>
    </r>
    <rPh sb="6" eb="7">
      <t>マイ</t>
    </rPh>
    <phoneticPr fontId="4"/>
  </si>
  <si>
    <t>熊野筆 パウダー＆チークブラシ 名入れ  受注生産</t>
    <phoneticPr fontId="3"/>
  </si>
  <si>
    <t>※記入例：Aiko ，あいこ　※ローマ字か平仮名でご記入ください。※ローマ字の場合、頭文字は大文字になります。</t>
    <rPh sb="1" eb="3">
      <t>キニュウ</t>
    </rPh>
    <phoneticPr fontId="3"/>
  </si>
  <si>
    <t>※手書きにてお名前をご指示される場合は、ふりがなもご記入ください。</t>
    <rPh sb="1" eb="3">
      <t>テガ</t>
    </rPh>
    <rPh sb="7" eb="9">
      <t>ナマエ</t>
    </rPh>
    <rPh sb="11" eb="13">
      <t>シジ</t>
    </rPh>
    <rPh sb="16" eb="18">
      <t>バアイ</t>
    </rPh>
    <rPh sb="26" eb="28">
      <t>キニュウ</t>
    </rPh>
    <phoneticPr fontId="3"/>
  </si>
  <si>
    <t>※ヤマ日記入欄につきお客様のご記入は不要です。</t>
    <rPh sb="3" eb="4">
      <t>ヒ</t>
    </rPh>
    <rPh sb="4" eb="6">
      <t>キニュウ</t>
    </rPh>
    <rPh sb="6" eb="7">
      <t>ラン</t>
    </rPh>
    <rPh sb="11" eb="13">
      <t>キャクサマ</t>
    </rPh>
    <rPh sb="15" eb="17">
      <t>キニュウ</t>
    </rPh>
    <rPh sb="18" eb="20">
      <t>フヨウ</t>
    </rPh>
    <phoneticPr fontId="3"/>
  </si>
  <si>
    <t>　　　　　　　※本文に自身で設定されましたパスワードをご記入ください。件名にパスワードは入れないでください。</t>
    <rPh sb="8" eb="10">
      <t>ホンブン</t>
    </rPh>
    <rPh sb="11" eb="13">
      <t>ジシン</t>
    </rPh>
    <rPh sb="14" eb="16">
      <t>セッテイ</t>
    </rPh>
    <rPh sb="28" eb="30">
      <t>キニュウ</t>
    </rPh>
    <rPh sb="35" eb="37">
      <t>ケンメイ</t>
    </rPh>
    <rPh sb="44" eb="45">
      <t>イ</t>
    </rPh>
    <phoneticPr fontId="4"/>
  </si>
  <si>
    <t>　　※エクセルデータとパスワードは同じメールに添付・記載しないでください。</t>
    <rPh sb="17" eb="18">
      <t>オナ</t>
    </rPh>
    <rPh sb="23" eb="25">
      <t>テンプ</t>
    </rPh>
    <rPh sb="26" eb="28">
      <t>キサイ</t>
    </rPh>
    <phoneticPr fontId="4"/>
  </si>
  <si>
    <t>「ご注文用紙　パスワードのかけ方」</t>
    <rPh sb="2" eb="4">
      <t>チュウモン</t>
    </rPh>
    <rPh sb="4" eb="6">
      <t>ヨウシ</t>
    </rPh>
    <rPh sb="15" eb="16">
      <t>カタ</t>
    </rPh>
    <phoneticPr fontId="4"/>
  </si>
  <si>
    <t>　入力が完了したら、「ご注文用紙」にパスワードをかけて保存します。</t>
    <rPh sb="1" eb="3">
      <t>ニュウリョク</t>
    </rPh>
    <rPh sb="4" eb="6">
      <t>カンリョウ</t>
    </rPh>
    <rPh sb="12" eb="14">
      <t>チュウモン</t>
    </rPh>
    <rPh sb="14" eb="16">
      <t>ヨウシ</t>
    </rPh>
    <rPh sb="27" eb="29">
      <t>ホゾン</t>
    </rPh>
    <phoneticPr fontId="4"/>
  </si>
  <si>
    <t>　　「ファイル」を選択します。</t>
    <rPh sb="9" eb="11">
      <t>センタク</t>
    </rPh>
    <phoneticPr fontId="4"/>
  </si>
  <si>
    <t>　　「名前を付けて保存」を選択します。</t>
    <rPh sb="3" eb="5">
      <t>ナマエ</t>
    </rPh>
    <rPh sb="6" eb="7">
      <t>ツ</t>
    </rPh>
    <rPh sb="9" eb="11">
      <t>ホゾン</t>
    </rPh>
    <rPh sb="13" eb="15">
      <t>センタク</t>
    </rPh>
    <phoneticPr fontId="4"/>
  </si>
  <si>
    <r>
      <t>　</t>
    </r>
    <r>
      <rPr>
        <sz val="11"/>
        <color rgb="FFFF0000"/>
        <rFont val="ＭＳ Ｐゴシック"/>
        <family val="3"/>
        <charset val="128"/>
      </rPr>
      <t>②</t>
    </r>
    <r>
      <rPr>
        <sz val="11"/>
        <color theme="1"/>
        <rFont val="ＭＳ Ｐゴシック"/>
        <family val="2"/>
        <charset val="128"/>
        <scheme val="minor"/>
      </rPr>
      <t>名前を付けて保存ダイアログボックスが表示されるので、右上の[ツール]プルダウンを選択し、　「全般オプション」を選択します。</t>
    </r>
    <phoneticPr fontId="4"/>
  </si>
  <si>
    <t>保存オプションダイアログボックスが表示されるので、「読み取りパスワード」と「書き込みパスワード」を設定します。</t>
    <phoneticPr fontId="4"/>
  </si>
  <si>
    <t>※どちらも同じパスワードをご記入ください。</t>
    <rPh sb="5" eb="6">
      <t>オナ</t>
    </rPh>
    <rPh sb="14" eb="16">
      <t>キニュウ</t>
    </rPh>
    <phoneticPr fontId="4"/>
  </si>
  <si>
    <t>読み取りパスワードから、再度入力を求められます。</t>
    <phoneticPr fontId="4"/>
  </si>
  <si>
    <t>書き込みパスワードも設定した場合も、再度入力を求められます。</t>
    <phoneticPr fontId="4"/>
  </si>
  <si>
    <t>メールにて送信します。※メールは2通に分けて送信します。</t>
    <rPh sb="5" eb="7">
      <t>ソウシン</t>
    </rPh>
    <phoneticPr fontId="4"/>
  </si>
  <si>
    <t>個人情報のためメールは2通に分けて送信します。１通目が「ご注文用紙（エクセルシート）」、2通目がパスワードです。</t>
    <rPh sb="0" eb="2">
      <t>コジン</t>
    </rPh>
    <rPh sb="2" eb="4">
      <t>ジョウホウ</t>
    </rPh>
    <rPh sb="12" eb="13">
      <t>ツウ</t>
    </rPh>
    <rPh sb="14" eb="15">
      <t>ワ</t>
    </rPh>
    <rPh sb="17" eb="19">
      <t>ソウシン</t>
    </rPh>
    <rPh sb="24" eb="25">
      <t>ツウ</t>
    </rPh>
    <rPh sb="25" eb="26">
      <t>メ</t>
    </rPh>
    <rPh sb="29" eb="31">
      <t>チュウモン</t>
    </rPh>
    <rPh sb="31" eb="33">
      <t>ヨウシ</t>
    </rPh>
    <rPh sb="45" eb="46">
      <t>ツウ</t>
    </rPh>
    <rPh sb="46" eb="47">
      <t>メ</t>
    </rPh>
    <phoneticPr fontId="4"/>
  </si>
  <si>
    <t>　　　②：２通目：本文にパスワードを記載。
　　　　 件名「挙式日／会場名／○○家・△△家　パスワード」と記入。</t>
    <phoneticPr fontId="4"/>
  </si>
  <si>
    <t>　　※新郎新婦様の個人情報を守るため、ご理解・ご協力をお願いいたします。</t>
    <rPh sb="3" eb="5">
      <t>シンロウ</t>
    </rPh>
    <rPh sb="5" eb="7">
      <t>シンプ</t>
    </rPh>
    <rPh sb="7" eb="8">
      <t>サマ</t>
    </rPh>
    <rPh sb="9" eb="11">
      <t>コジン</t>
    </rPh>
    <rPh sb="11" eb="13">
      <t>ジョウホウ</t>
    </rPh>
    <rPh sb="14" eb="15">
      <t>マモ</t>
    </rPh>
    <rPh sb="20" eb="22">
      <t>リカイ</t>
    </rPh>
    <rPh sb="24" eb="26">
      <t>キョウリョク</t>
    </rPh>
    <rPh sb="28" eb="29">
      <t>ネガ</t>
    </rPh>
    <phoneticPr fontId="4"/>
  </si>
  <si>
    <t>【送信先メールアドレス】</t>
    <rPh sb="1" eb="3">
      <t>ソウシン</t>
    </rPh>
    <rPh sb="3" eb="4">
      <t>サキ</t>
    </rPh>
    <phoneticPr fontId="4"/>
  </si>
  <si>
    <t>　</t>
    <phoneticPr fontId="3"/>
  </si>
  <si>
    <t>　　　①：１通目：エクセルデータを添付。
　　　　 　件名「挙式日／会場名／○○家・△△家　名入れアイテム注文」と記入。</t>
    <rPh sb="46" eb="47">
      <t>ナ</t>
    </rPh>
    <rPh sb="47" eb="48">
      <t>イ</t>
    </rPh>
    <phoneticPr fontId="4"/>
  </si>
  <si>
    <t>info@yamahi.com</t>
    <phoneticPr fontId="4"/>
  </si>
  <si>
    <r>
      <t>　</t>
    </r>
    <r>
      <rPr>
        <sz val="11"/>
        <color rgb="FFFF0000"/>
        <rFont val="ＭＳ Ｐゴシック"/>
        <family val="3"/>
        <charset val="128"/>
      </rPr>
      <t>①</t>
    </r>
    <r>
      <rPr>
        <sz val="11"/>
        <color theme="1"/>
        <rFont val="ＭＳ Ｐゴシック"/>
        <family val="2"/>
        <charset val="128"/>
        <scheme val="minor"/>
      </rPr>
      <t>ファイル名を「ご注文用紙70期_○○年○月○日挙式_○○家・△△家」と記入します。</t>
    </r>
    <rPh sb="6" eb="7">
      <t>メイ</t>
    </rPh>
    <rPh sb="10" eb="12">
      <t>チュウモン</t>
    </rPh>
    <rPh sb="12" eb="14">
      <t>ヨウシ</t>
    </rPh>
    <rPh sb="16" eb="17">
      <t>キ</t>
    </rPh>
    <rPh sb="20" eb="21">
      <t>ネン</t>
    </rPh>
    <rPh sb="22" eb="23">
      <t>ガツ</t>
    </rPh>
    <rPh sb="24" eb="25">
      <t>ニチ</t>
    </rPh>
    <rPh sb="25" eb="27">
      <t>キョシキ</t>
    </rPh>
    <rPh sb="30" eb="31">
      <t>イエ</t>
    </rPh>
    <rPh sb="34" eb="35">
      <t>イエ</t>
    </rPh>
    <rPh sb="37" eb="39">
      <t>キニュウ</t>
    </rPh>
    <phoneticPr fontId="4"/>
  </si>
  <si>
    <t>◆ご注文 送信アドレス：info@yamahi.com　　◆ご注文 ＦＡＸ番号：092-622-1130</t>
    <rPh sb="2" eb="4">
      <t>チュウモン</t>
    </rPh>
    <rPh sb="5" eb="7">
      <t>ソウシン</t>
    </rPh>
    <rPh sb="37" eb="39">
      <t>バンゴウ</t>
    </rPh>
    <phoneticPr fontId="4"/>
  </si>
  <si>
    <t>パスワードの掛け方については、「※パスワードの掛け方」シートをご確認ください。</t>
    <rPh sb="6" eb="7">
      <t>カ</t>
    </rPh>
    <rPh sb="8" eb="9">
      <t>カタ</t>
    </rPh>
    <rPh sb="23" eb="24">
      <t>カ</t>
    </rPh>
    <rPh sb="25" eb="26">
      <t>カタ</t>
    </rPh>
    <rPh sb="32" eb="34">
      <t>カクニン</t>
    </rPh>
    <phoneticPr fontId="3"/>
  </si>
  <si>
    <t>1-2-0015</t>
    <phoneticPr fontId="3"/>
  </si>
  <si>
    <t>【熊野筆】 1-2-0015</t>
    <rPh sb="1" eb="3">
      <t>クマノ</t>
    </rPh>
    <rPh sb="3" eb="4">
      <t>フデ</t>
    </rPh>
    <phoneticPr fontId="4"/>
  </si>
  <si>
    <t>価格（税込）</t>
    <rPh sb="0" eb="2">
      <t>カカク</t>
    </rPh>
    <rPh sb="3" eb="4">
      <t>ゼイ</t>
    </rPh>
    <phoneticPr fontId="4"/>
  </si>
  <si>
    <t>熊野筆 チーク&amp;洗顔ブラシ 名入れ 受注生産</t>
    <phoneticPr fontId="3"/>
  </si>
  <si>
    <t>1-2-0095</t>
    <phoneticPr fontId="3"/>
  </si>
  <si>
    <t>【熊野筆】 1-2-0095</t>
    <rPh sb="1" eb="3">
      <t>クマノ</t>
    </rPh>
    <rPh sb="3" eb="4">
      <t>フデ</t>
    </rPh>
    <phoneticPr fontId="4"/>
  </si>
  <si>
    <t>1-2-0017</t>
    <phoneticPr fontId="3"/>
  </si>
  <si>
    <t>【熊野筆】 1-2-0017</t>
    <rPh sb="1" eb="3">
      <t>クマノ</t>
    </rPh>
    <rPh sb="3" eb="4">
      <t>フデ</t>
    </rPh>
    <phoneticPr fontId="4"/>
  </si>
  <si>
    <t>価格（税込）</t>
    <rPh sb="0" eb="2">
      <t>カカク</t>
    </rPh>
    <rPh sb="3" eb="4">
      <t>ゼイ</t>
    </rPh>
    <rPh sb="4" eb="5">
      <t>コ</t>
    </rPh>
    <phoneticPr fontId="4"/>
  </si>
  <si>
    <t>【熊野筆】1-2-0019</t>
    <rPh sb="1" eb="3">
      <t>クマノ</t>
    </rPh>
    <rPh sb="3" eb="4">
      <t>フデ</t>
    </rPh>
    <phoneticPr fontId="4"/>
  </si>
  <si>
    <t>1-2-0019</t>
    <phoneticPr fontId="3"/>
  </si>
  <si>
    <t>熊野筆 hitosoroë（ひとそろえ）名入れ 受注生産</t>
    <rPh sb="24" eb="26">
      <t>ジュチュウ</t>
    </rPh>
    <rPh sb="26" eb="28">
      <t>セイサン</t>
    </rPh>
    <phoneticPr fontId="3"/>
  </si>
  <si>
    <t>2026年</t>
    <rPh sb="4" eb="5">
      <t>ネン</t>
    </rPh>
    <phoneticPr fontId="3"/>
  </si>
  <si>
    <t>2027年</t>
    <rPh sb="4" eb="5">
      <t>ネン</t>
    </rPh>
    <phoneticPr fontId="3"/>
  </si>
  <si>
    <t>2028年</t>
    <rPh sb="4" eb="5">
      <t>ネン</t>
    </rPh>
    <phoneticPr fontId="3"/>
  </si>
  <si>
    <t>2029年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</si>
</sst>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4"/>
      <color indexed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b/>
      <sz val="14"/>
      <name val="ＭＳ Ｐゴシック"/>
      <family val="3"/>
      <charset val="128"/>
      <scheme val="major"/>
    </font>
    <font>
      <sz val="10"/>
      <name val="MS UI Gothic"/>
      <family val="3"/>
      <charset val="128"/>
    </font>
    <font>
      <sz val="14"/>
      <name val="MS UI Gothic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MS UI Gothic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name val="MS UI Gothic"/>
      <family val="3"/>
      <charset val="128"/>
    </font>
    <font>
      <sz val="24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u/>
      <sz val="22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>
      <alignment vertical="center"/>
    </xf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quotePrefix="1">
      <alignment vertical="center"/>
    </xf>
    <xf numFmtId="0" fontId="11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1" fillId="0" borderId="0" xfId="1" applyBorder="1">
      <alignment vertical="center"/>
    </xf>
    <xf numFmtId="0" fontId="8" fillId="0" borderId="0" xfId="1" applyFont="1" applyBorder="1">
      <alignment vertical="center"/>
    </xf>
    <xf numFmtId="0" fontId="1" fillId="0" borderId="0" xfId="1" applyBorder="1" applyAlignment="1">
      <alignment vertical="center"/>
    </xf>
    <xf numFmtId="0" fontId="10" fillId="0" borderId="0" xfId="1" applyFont="1" applyBorder="1" applyAlignment="1">
      <alignment horizontal="center" vertical="center" textRotation="255"/>
    </xf>
    <xf numFmtId="0" fontId="7" fillId="0" borderId="0" xfId="1" applyFont="1" applyBorder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 textRotation="255"/>
    </xf>
    <xf numFmtId="0" fontId="7" fillId="0" borderId="0" xfId="1" applyFont="1" applyBorder="1" applyAlignment="1">
      <alignment horizontal="right" vertical="center"/>
    </xf>
    <xf numFmtId="0" fontId="13" fillId="0" borderId="0" xfId="1" applyFont="1">
      <alignment vertical="center"/>
    </xf>
    <xf numFmtId="0" fontId="14" fillId="0" borderId="0" xfId="1" applyFont="1" applyFill="1" applyBorder="1" applyAlignment="1">
      <alignment vertical="top" wrapText="1"/>
    </xf>
    <xf numFmtId="0" fontId="5" fillId="0" borderId="0" xfId="1" applyFont="1">
      <alignment vertical="center"/>
    </xf>
    <xf numFmtId="0" fontId="13" fillId="0" borderId="0" xfId="1" applyFont="1" applyFill="1" applyBorder="1" applyAlignment="1">
      <alignment vertical="top" wrapText="1"/>
    </xf>
    <xf numFmtId="0" fontId="0" fillId="0" borderId="0" xfId="1" applyFont="1">
      <alignment vertical="center"/>
    </xf>
    <xf numFmtId="0" fontId="1" fillId="0" borderId="0" xfId="1" applyFont="1">
      <alignment vertical="center"/>
    </xf>
    <xf numFmtId="0" fontId="15" fillId="4" borderId="1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0" fillId="3" borderId="3" xfId="1" applyFont="1" applyFill="1" applyBorder="1" applyAlignment="1">
      <alignment horizontal="center" vertical="center"/>
    </xf>
    <xf numFmtId="0" fontId="10" fillId="0" borderId="19" xfId="1" applyFont="1" applyBorder="1" applyAlignme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19" fillId="0" borderId="0" xfId="1" applyFont="1" applyAlignment="1">
      <alignment vertical="top"/>
    </xf>
    <xf numFmtId="0" fontId="0" fillId="0" borderId="0" xfId="1" applyFont="1" applyFill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horizontal="left" vertical="center"/>
    </xf>
    <xf numFmtId="0" fontId="21" fillId="0" borderId="0" xfId="1" applyFo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15" fillId="4" borderId="3" xfId="1" applyFont="1" applyFill="1" applyBorder="1" applyAlignment="1">
      <alignment horizontal="center" vertical="center"/>
    </xf>
    <xf numFmtId="0" fontId="15" fillId="4" borderId="28" xfId="1" applyFont="1" applyFill="1" applyBorder="1" applyAlignment="1">
      <alignment horizontal="center" vertical="center"/>
    </xf>
    <xf numFmtId="0" fontId="15" fillId="4" borderId="29" xfId="1" applyFont="1" applyFill="1" applyBorder="1" applyAlignment="1">
      <alignment horizontal="center" vertical="center"/>
    </xf>
    <xf numFmtId="0" fontId="15" fillId="4" borderId="31" xfId="1" applyFont="1" applyFill="1" applyBorder="1" applyAlignment="1">
      <alignment horizontal="center" vertical="center"/>
    </xf>
    <xf numFmtId="0" fontId="15" fillId="4" borderId="33" xfId="1" applyFont="1" applyFill="1" applyBorder="1" applyAlignment="1">
      <alignment horizontal="center" vertical="center"/>
    </xf>
    <xf numFmtId="0" fontId="15" fillId="4" borderId="34" xfId="1" applyFont="1" applyFill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0" xfId="1" applyFont="1" applyAlignment="1">
      <alignment vertical="center"/>
    </xf>
    <xf numFmtId="0" fontId="17" fillId="0" borderId="0" xfId="4" applyFont="1"/>
    <xf numFmtId="0" fontId="1" fillId="0" borderId="0" xfId="4" applyAlignment="1">
      <alignment horizontal="center" vertical="center"/>
    </xf>
    <xf numFmtId="0" fontId="1" fillId="0" borderId="0" xfId="4"/>
    <xf numFmtId="0" fontId="20" fillId="0" borderId="0" xfId="4" applyFont="1" applyAlignment="1">
      <alignment horizontal="left" vertical="center"/>
    </xf>
    <xf numFmtId="0" fontId="1" fillId="0" borderId="0" xfId="4" applyAlignment="1">
      <alignment vertical="center"/>
    </xf>
    <xf numFmtId="0" fontId="31" fillId="5" borderId="0" xfId="4" applyFont="1" applyFill="1" applyAlignment="1">
      <alignment horizontal="center" vertical="center"/>
    </xf>
    <xf numFmtId="0" fontId="1" fillId="0" borderId="0" xfId="4" applyAlignment="1">
      <alignment horizontal="left" vertical="center"/>
    </xf>
    <xf numFmtId="0" fontId="1" fillId="0" borderId="0" xfId="4" applyFont="1" applyFill="1" applyAlignment="1">
      <alignment vertical="center"/>
    </xf>
    <xf numFmtId="0" fontId="21" fillId="0" borderId="0" xfId="4" applyFont="1" applyFill="1" applyAlignment="1">
      <alignment vertical="center"/>
    </xf>
    <xf numFmtId="0" fontId="20" fillId="0" borderId="0" xfId="4" applyFont="1"/>
    <xf numFmtId="0" fontId="30" fillId="0" borderId="0" xfId="4" applyFont="1" applyFill="1" applyAlignment="1"/>
    <xf numFmtId="0" fontId="27" fillId="0" borderId="0" xfId="4" applyFont="1" applyFill="1" applyBorder="1" applyAlignment="1">
      <alignment horizontal="left" vertical="center"/>
    </xf>
    <xf numFmtId="0" fontId="32" fillId="0" borderId="0" xfId="5" applyFont="1" applyAlignment="1" applyProtection="1">
      <alignment horizontal="left" vertical="center"/>
    </xf>
    <xf numFmtId="0" fontId="29" fillId="0" borderId="0" xfId="5" applyFont="1" applyFill="1" applyAlignment="1" applyProtection="1">
      <alignment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0" fillId="0" borderId="0" xfId="0" applyAlignment="1">
      <alignment shrinkToFit="1"/>
    </xf>
    <xf numFmtId="0" fontId="0" fillId="0" borderId="0" xfId="0" applyFont="1" applyFill="1" applyAlignment="1">
      <alignment vertical="top"/>
    </xf>
    <xf numFmtId="0" fontId="33" fillId="0" borderId="0" xfId="0" applyFont="1" applyAlignment="1"/>
    <xf numFmtId="0" fontId="34" fillId="0" borderId="0" xfId="1" applyFont="1">
      <alignment vertical="center"/>
    </xf>
    <xf numFmtId="0" fontId="30" fillId="0" borderId="0" xfId="1" applyFo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" fillId="0" borderId="0" xfId="4" applyFont="1" applyFill="1" applyAlignment="1">
      <alignment horizontal="left" vertical="center" wrapText="1"/>
    </xf>
    <xf numFmtId="0" fontId="1" fillId="0" borderId="0" xfId="4" applyFont="1" applyFill="1" applyAlignment="1">
      <alignment horizontal="left" vertical="top" wrapText="1"/>
    </xf>
    <xf numFmtId="0" fontId="18" fillId="0" borderId="2" xfId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3" fillId="0" borderId="34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6" fontId="22" fillId="0" borderId="1" xfId="2" applyFont="1" applyFill="1" applyBorder="1" applyAlignment="1">
      <alignment horizontal="center" vertical="center"/>
    </xf>
    <xf numFmtId="6" fontId="22" fillId="0" borderId="2" xfId="2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0" fillId="3" borderId="1" xfId="1" quotePrefix="1" applyFont="1" applyFill="1" applyBorder="1" applyAlignment="1">
      <alignment horizontal="center" vertical="center"/>
    </xf>
    <xf numFmtId="0" fontId="0" fillId="3" borderId="2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 shrinkToFit="1"/>
    </xf>
    <xf numFmtId="0" fontId="22" fillId="0" borderId="4" xfId="1" applyFont="1" applyFill="1" applyBorder="1" applyAlignment="1">
      <alignment horizontal="center" vertical="center" shrinkToFit="1"/>
    </xf>
    <xf numFmtId="0" fontId="22" fillId="0" borderId="3" xfId="1" applyFont="1" applyFill="1" applyBorder="1" applyAlignment="1">
      <alignment horizontal="center" vertical="center" shrinkToFit="1"/>
    </xf>
  </cellXfs>
  <cellStyles count="6">
    <cellStyle name="ハイパーリンク 2" xfId="5"/>
    <cellStyle name="通貨 2" xfId="2"/>
    <cellStyle name="通貨 4" xfId="3"/>
    <cellStyle name="標準" xfId="0" builtinId="0"/>
    <cellStyle name="標準 2" xfId="4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10</xdr:row>
      <xdr:rowOff>171450</xdr:rowOff>
    </xdr:from>
    <xdr:to>
      <xdr:col>3</xdr:col>
      <xdr:colOff>6895200</xdr:colOff>
      <xdr:row>10</xdr:row>
      <xdr:rowOff>2315420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6915150"/>
          <a:ext cx="7200000" cy="2143970"/>
        </a:xfrm>
        <a:prstGeom prst="rect">
          <a:avLst/>
        </a:prstGeom>
      </xdr:spPr>
    </xdr:pic>
    <xdr:clientData/>
  </xdr:twoCellAnchor>
  <xdr:oneCellAnchor>
    <xdr:from>
      <xdr:col>2</xdr:col>
      <xdr:colOff>2743200</xdr:colOff>
      <xdr:row>2</xdr:row>
      <xdr:rowOff>0</xdr:rowOff>
    </xdr:from>
    <xdr:ext cx="184731" cy="31149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7350" y="476250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127001</xdr:colOff>
      <xdr:row>13</xdr:row>
      <xdr:rowOff>165100</xdr:rowOff>
    </xdr:from>
    <xdr:ext cx="3324594" cy="1584237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351" y="9661525"/>
          <a:ext cx="3324594" cy="158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88900</xdr:colOff>
      <xdr:row>15</xdr:row>
      <xdr:rowOff>63500</xdr:rowOff>
    </xdr:from>
    <xdr:ext cx="2771775" cy="167381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" y="11531600"/>
          <a:ext cx="2771775" cy="1673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17</xdr:row>
      <xdr:rowOff>114301</xdr:rowOff>
    </xdr:from>
    <xdr:ext cx="2771775" cy="1666136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3582651"/>
          <a:ext cx="2771775" cy="1666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358785</xdr:colOff>
      <xdr:row>4</xdr:row>
      <xdr:rowOff>165100</xdr:rowOff>
    </xdr:from>
    <xdr:to>
      <xdr:col>3</xdr:col>
      <xdr:colOff>5048250</xdr:colOff>
      <xdr:row>5</xdr:row>
      <xdr:rowOff>1647825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682" b="24547"/>
        <a:stretch/>
      </xdr:blipFill>
      <xdr:spPr>
        <a:xfrm>
          <a:off x="2016135" y="1203325"/>
          <a:ext cx="4689465" cy="1654175"/>
        </a:xfrm>
        <a:prstGeom prst="rect">
          <a:avLst/>
        </a:prstGeom>
      </xdr:spPr>
    </xdr:pic>
    <xdr:clientData/>
  </xdr:twoCellAnchor>
  <xdr:twoCellAnchor>
    <xdr:from>
      <xdr:col>3</xdr:col>
      <xdr:colOff>228600</xdr:colOff>
      <xdr:row>5</xdr:row>
      <xdr:rowOff>139182</xdr:rowOff>
    </xdr:from>
    <xdr:to>
      <xdr:col>3</xdr:col>
      <xdr:colOff>901220</xdr:colOff>
      <xdr:row>5</xdr:row>
      <xdr:rowOff>414016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885950" y="1348857"/>
          <a:ext cx="672620" cy="274834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279400</xdr:colOff>
      <xdr:row>7</xdr:row>
      <xdr:rowOff>190500</xdr:rowOff>
    </xdr:from>
    <xdr:to>
      <xdr:col>3</xdr:col>
      <xdr:colOff>1975757</xdr:colOff>
      <xdr:row>7</xdr:row>
      <xdr:rowOff>2495550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936750" y="3924300"/>
          <a:ext cx="1696357" cy="2305050"/>
          <a:chOff x="1936750" y="3924300"/>
          <a:chExt cx="1696357" cy="2305050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6150" y="3924300"/>
            <a:ext cx="1416957" cy="2305050"/>
          </a:xfrm>
          <a:prstGeom prst="rect">
            <a:avLst/>
          </a:prstGeom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1936750" y="5247757"/>
            <a:ext cx="1227365" cy="469400"/>
          </a:xfrm>
          <a:prstGeom prst="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4508500</xdr:colOff>
      <xdr:row>10</xdr:row>
      <xdr:rowOff>1660007</xdr:rowOff>
    </xdr:from>
    <xdr:to>
      <xdr:col>3</xdr:col>
      <xdr:colOff>6070600</xdr:colOff>
      <xdr:row>10</xdr:row>
      <xdr:rowOff>1901825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6165850" y="8403707"/>
          <a:ext cx="1562100" cy="241818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10</xdr:row>
      <xdr:rowOff>250307</xdr:rowOff>
    </xdr:from>
    <xdr:to>
      <xdr:col>3</xdr:col>
      <xdr:colOff>2628900</xdr:colOff>
      <xdr:row>10</xdr:row>
      <xdr:rowOff>523875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2114550" y="6994007"/>
          <a:ext cx="2171700" cy="273568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114300</xdr:colOff>
      <xdr:row>10</xdr:row>
      <xdr:rowOff>9525</xdr:rowOff>
    </xdr:from>
    <xdr:to>
      <xdr:col>3</xdr:col>
      <xdr:colOff>556472</xdr:colOff>
      <xdr:row>10</xdr:row>
      <xdr:rowOff>435347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1650" y="6753225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3</xdr:col>
      <xdr:colOff>4095750</xdr:colOff>
      <xdr:row>10</xdr:row>
      <xdr:rowOff>1495425</xdr:rowOff>
    </xdr:from>
    <xdr:to>
      <xdr:col>3</xdr:col>
      <xdr:colOff>4537922</xdr:colOff>
      <xdr:row>10</xdr:row>
      <xdr:rowOff>1921247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753100" y="8239125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19049</xdr:colOff>
      <xdr:row>9</xdr:row>
      <xdr:rowOff>27953</xdr:rowOff>
    </xdr:from>
    <xdr:to>
      <xdr:col>13</xdr:col>
      <xdr:colOff>504823</xdr:colOff>
      <xdr:row>16</xdr:row>
      <xdr:rowOff>161924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18" t="5531" r="20255" b="3798"/>
        <a:stretch/>
      </xdr:blipFill>
      <xdr:spPr>
        <a:xfrm rot="10800000">
          <a:off x="7886699" y="3742703"/>
          <a:ext cx="1104899" cy="1972296"/>
        </a:xfrm>
        <a:prstGeom prst="rect">
          <a:avLst/>
        </a:prstGeom>
      </xdr:spPr>
    </xdr:pic>
    <xdr:clientData/>
  </xdr:twoCellAnchor>
  <xdr:twoCellAnchor>
    <xdr:from>
      <xdr:col>10</xdr:col>
      <xdr:colOff>304801</xdr:colOff>
      <xdr:row>9</xdr:row>
      <xdr:rowOff>304800</xdr:rowOff>
    </xdr:from>
    <xdr:to>
      <xdr:col>12</xdr:col>
      <xdr:colOff>133351</xdr:colOff>
      <xdr:row>11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34201" y="4019550"/>
          <a:ext cx="1066800" cy="485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この商品の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名入れです→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76200</xdr:colOff>
      <xdr:row>33</xdr:row>
      <xdr:rowOff>85725</xdr:rowOff>
    </xdr:from>
    <xdr:to>
      <xdr:col>13</xdr:col>
      <xdr:colOff>85725</xdr:colOff>
      <xdr:row>41</xdr:row>
      <xdr:rowOff>28574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181600" y="11801475"/>
          <a:ext cx="3390900" cy="1314449"/>
          <a:chOff x="5324476" y="8782050"/>
          <a:chExt cx="3390900" cy="1314449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5324476" y="8782050"/>
            <a:ext cx="1314449" cy="1314449"/>
            <a:chOff x="7343776" y="8763000"/>
            <a:chExt cx="1504950" cy="1504950"/>
          </a:xfrm>
        </xdr:grpSpPr>
        <xdr:sp macro="" textlink="">
          <xdr:nvSpPr>
            <xdr:cNvPr id="8" name="円/楕円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7343776" y="8763000"/>
              <a:ext cx="1504950" cy="1504950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1100"/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7515084" y="9012767"/>
              <a:ext cx="1124465" cy="907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spAutoFit/>
            </a:bodyPr>
            <a:lstStyle/>
            <a:p>
              <a:pPr algn="ctr"/>
              <a:r>
                <a:rPr kumimoji="1" lang="en-US" altLang="ja-JP" sz="2000" b="1">
                  <a:solidFill>
                    <a:schemeClr val="bg1"/>
                  </a:solidFill>
                </a:rPr>
                <a:t>40</a:t>
              </a:r>
              <a:r>
                <a:rPr kumimoji="1" lang="ja-JP" altLang="en-US" sz="2000" b="1">
                  <a:solidFill>
                    <a:schemeClr val="bg1"/>
                  </a:solidFill>
                </a:rPr>
                <a:t>日前</a:t>
              </a:r>
              <a:endParaRPr kumimoji="1" lang="en-US" altLang="ja-JP" sz="20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までにご注文</a:t>
              </a:r>
              <a:endParaRPr kumimoji="1" lang="en-US" altLang="ja-JP" sz="11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ください。</a:t>
              </a:r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6734176" y="8943975"/>
            <a:ext cx="1981200" cy="102870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 b="1">
                <a:solidFill>
                  <a:srgbClr val="FF0000"/>
                </a:solidFill>
              </a:rPr>
              <a:t>※</a:t>
            </a:r>
            <a:r>
              <a:rPr kumimoji="1" lang="ja-JP" altLang="en-US" sz="1000" b="1">
                <a:solidFill>
                  <a:srgbClr val="FF0000"/>
                </a:solidFill>
              </a:rPr>
              <a:t>受注後に生産しますので、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</a:t>
            </a:r>
            <a:r>
              <a:rPr kumimoji="1" lang="en-US" altLang="ja-JP" sz="1000" b="1">
                <a:solidFill>
                  <a:srgbClr val="FF0000"/>
                </a:solidFill>
              </a:rPr>
              <a:t>40</a:t>
            </a:r>
            <a:r>
              <a:rPr kumimoji="1" lang="ja-JP" altLang="en-US" sz="1000" b="1">
                <a:solidFill>
                  <a:srgbClr val="FF0000"/>
                </a:solidFill>
              </a:rPr>
              <a:t>日前までにご注文ください。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お申込み後のキャンセルは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お受けできませんので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ご了承ください。</a:t>
            </a:r>
          </a:p>
        </xdr:txBody>
      </xdr:sp>
    </xdr:grpSp>
    <xdr:clientData/>
  </xdr:twoCellAnchor>
  <xdr:twoCellAnchor editAs="oneCell">
    <xdr:from>
      <xdr:col>10</xdr:col>
      <xdr:colOff>619124</xdr:colOff>
      <xdr:row>0</xdr:row>
      <xdr:rowOff>120533</xdr:rowOff>
    </xdr:from>
    <xdr:to>
      <xdr:col>13</xdr:col>
      <xdr:colOff>492124</xdr:colOff>
      <xdr:row>2</xdr:row>
      <xdr:rowOff>104774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4" y="120533"/>
          <a:ext cx="1730375" cy="6700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304801</xdr:colOff>
      <xdr:row>9</xdr:row>
      <xdr:rowOff>304800</xdr:rowOff>
    </xdr:from>
    <xdr:to>
      <xdr:col>12</xdr:col>
      <xdr:colOff>133351</xdr:colOff>
      <xdr:row>11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34201" y="3562350"/>
          <a:ext cx="1066800" cy="485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この商品の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名入れです→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76200</xdr:colOff>
      <xdr:row>33</xdr:row>
      <xdr:rowOff>85725</xdr:rowOff>
    </xdr:from>
    <xdr:to>
      <xdr:col>13</xdr:col>
      <xdr:colOff>85725</xdr:colOff>
      <xdr:row>41</xdr:row>
      <xdr:rowOff>28574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181600" y="11801475"/>
          <a:ext cx="3390900" cy="1314449"/>
          <a:chOff x="5324476" y="8782050"/>
          <a:chExt cx="3390900" cy="1314449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5324476" y="8782050"/>
            <a:ext cx="1314449" cy="1314449"/>
            <a:chOff x="7343776" y="8763000"/>
            <a:chExt cx="1504950" cy="1504950"/>
          </a:xfrm>
        </xdr:grpSpPr>
        <xdr:sp macro="" textlink="">
          <xdr:nvSpPr>
            <xdr:cNvPr id="8" name="円/楕円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7343776" y="8763000"/>
              <a:ext cx="1504950" cy="1504950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1100"/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7515084" y="9012767"/>
              <a:ext cx="1124465" cy="907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spAutoFit/>
            </a:bodyPr>
            <a:lstStyle/>
            <a:p>
              <a:pPr algn="ctr"/>
              <a:r>
                <a:rPr kumimoji="1" lang="en-US" altLang="ja-JP" sz="2000" b="1">
                  <a:solidFill>
                    <a:schemeClr val="bg1"/>
                  </a:solidFill>
                </a:rPr>
                <a:t>40</a:t>
              </a:r>
              <a:r>
                <a:rPr kumimoji="1" lang="ja-JP" altLang="en-US" sz="2000" b="1">
                  <a:solidFill>
                    <a:schemeClr val="bg1"/>
                  </a:solidFill>
                </a:rPr>
                <a:t>日前</a:t>
              </a:r>
              <a:endParaRPr kumimoji="1" lang="en-US" altLang="ja-JP" sz="20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までにご注文</a:t>
              </a:r>
              <a:endParaRPr kumimoji="1" lang="en-US" altLang="ja-JP" sz="11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ください。</a:t>
              </a:r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6734176" y="8943975"/>
            <a:ext cx="1981200" cy="102870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 b="1">
                <a:solidFill>
                  <a:srgbClr val="FF0000"/>
                </a:solidFill>
              </a:rPr>
              <a:t>※</a:t>
            </a:r>
            <a:r>
              <a:rPr kumimoji="1" lang="ja-JP" altLang="en-US" sz="1000" b="1">
                <a:solidFill>
                  <a:srgbClr val="FF0000"/>
                </a:solidFill>
              </a:rPr>
              <a:t>受注後に生産しますので、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</a:t>
            </a:r>
            <a:r>
              <a:rPr kumimoji="1" lang="en-US" altLang="ja-JP" sz="1000" b="1">
                <a:solidFill>
                  <a:srgbClr val="FF0000"/>
                </a:solidFill>
              </a:rPr>
              <a:t>40</a:t>
            </a:r>
            <a:r>
              <a:rPr kumimoji="1" lang="ja-JP" altLang="en-US" sz="1000" b="1">
                <a:solidFill>
                  <a:srgbClr val="FF0000"/>
                </a:solidFill>
              </a:rPr>
              <a:t>日前までにご注文ください。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お申込み後のキャンセルは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お受けできませんので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ご了承ください。</a:t>
            </a:r>
          </a:p>
        </xdr:txBody>
      </xdr:sp>
    </xdr:grpSp>
    <xdr:clientData/>
  </xdr:twoCellAnchor>
  <xdr:twoCellAnchor editAs="oneCell">
    <xdr:from>
      <xdr:col>12</xdr:col>
      <xdr:colOff>195124</xdr:colOff>
      <xdr:row>9</xdr:row>
      <xdr:rowOff>104776</xdr:rowOff>
    </xdr:from>
    <xdr:to>
      <xdr:col>13</xdr:col>
      <xdr:colOff>296031</xdr:colOff>
      <xdr:row>16</xdr:row>
      <xdr:rowOff>127000</xdr:rowOff>
    </xdr:to>
    <xdr:pic>
      <xdr:nvPicPr>
        <xdr:cNvPr id="10" name="図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50" b="33850"/>
        <a:stretch/>
      </xdr:blipFill>
      <xdr:spPr>
        <a:xfrm rot="5400000">
          <a:off x="7492515" y="3932585"/>
          <a:ext cx="1860549" cy="720032"/>
        </a:xfrm>
        <a:prstGeom prst="rect">
          <a:avLst/>
        </a:prstGeom>
      </xdr:spPr>
    </xdr:pic>
    <xdr:clientData/>
  </xdr:twoCellAnchor>
  <xdr:twoCellAnchor>
    <xdr:from>
      <xdr:col>12</xdr:col>
      <xdr:colOff>47625</xdr:colOff>
      <xdr:row>12</xdr:row>
      <xdr:rowOff>114300</xdr:rowOff>
    </xdr:from>
    <xdr:to>
      <xdr:col>12</xdr:col>
      <xdr:colOff>342900</xdr:colOff>
      <xdr:row>16</xdr:row>
      <xdr:rowOff>114300</xdr:rowOff>
    </xdr:to>
    <xdr:sp macro="" textlink="">
      <xdr:nvSpPr>
        <xdr:cNvPr id="11" name="正方形/長方形 10"/>
        <xdr:cNvSpPr/>
      </xdr:nvSpPr>
      <xdr:spPr>
        <a:xfrm>
          <a:off x="7915275" y="4295775"/>
          <a:ext cx="295275" cy="914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571500</xdr:colOff>
      <xdr:row>0</xdr:row>
      <xdr:rowOff>95250</xdr:rowOff>
    </xdr:from>
    <xdr:to>
      <xdr:col>13</xdr:col>
      <xdr:colOff>444500</xdr:colOff>
      <xdr:row>2</xdr:row>
      <xdr:rowOff>79491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95250"/>
          <a:ext cx="1730375" cy="6700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122707</xdr:colOff>
      <xdr:row>9</xdr:row>
      <xdr:rowOff>104775</xdr:rowOff>
    </xdr:from>
    <xdr:to>
      <xdr:col>13</xdr:col>
      <xdr:colOff>276224</xdr:colOff>
      <xdr:row>16</xdr:row>
      <xdr:rowOff>66450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01" t="3687" r="22860" b="3079"/>
        <a:stretch/>
      </xdr:blipFill>
      <xdr:spPr>
        <a:xfrm rot="10800000">
          <a:off x="7990357" y="3362325"/>
          <a:ext cx="772642" cy="1800000"/>
        </a:xfrm>
        <a:prstGeom prst="rect">
          <a:avLst/>
        </a:prstGeom>
      </xdr:spPr>
    </xdr:pic>
    <xdr:clientData/>
  </xdr:twoCellAnchor>
  <xdr:twoCellAnchor>
    <xdr:from>
      <xdr:col>10</xdr:col>
      <xdr:colOff>323850</xdr:colOff>
      <xdr:row>9</xdr:row>
      <xdr:rowOff>333152</xdr:rowOff>
    </xdr:from>
    <xdr:to>
      <xdr:col>12</xdr:col>
      <xdr:colOff>152400</xdr:colOff>
      <xdr:row>11</xdr:row>
      <xdr:rowOff>123602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953250" y="3590702"/>
          <a:ext cx="1066800" cy="485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この商品の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名入れです→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95250</xdr:colOff>
      <xdr:row>33</xdr:row>
      <xdr:rowOff>85725</xdr:rowOff>
    </xdr:from>
    <xdr:to>
      <xdr:col>13</xdr:col>
      <xdr:colOff>104775</xdr:colOff>
      <xdr:row>41</xdr:row>
      <xdr:rowOff>28574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5200650" y="11801475"/>
          <a:ext cx="3390900" cy="1314449"/>
          <a:chOff x="5324476" y="8782050"/>
          <a:chExt cx="3390900" cy="1314449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GrpSpPr/>
        </xdr:nvGrpSpPr>
        <xdr:grpSpPr>
          <a:xfrm>
            <a:off x="5324476" y="8782050"/>
            <a:ext cx="1314449" cy="1314449"/>
            <a:chOff x="7343776" y="8763000"/>
            <a:chExt cx="1504950" cy="1504950"/>
          </a:xfrm>
        </xdr:grpSpPr>
        <xdr:sp macro="" textlink="">
          <xdr:nvSpPr>
            <xdr:cNvPr id="10" name="円/楕円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/>
          </xdr:nvSpPr>
          <xdr:spPr>
            <a:xfrm>
              <a:off x="7343776" y="8763000"/>
              <a:ext cx="1504950" cy="1504950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1100"/>
            </a:p>
          </xdr:txBody>
        </xdr:sp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 txBox="1"/>
          </xdr:nvSpPr>
          <xdr:spPr>
            <a:xfrm>
              <a:off x="7515084" y="9012767"/>
              <a:ext cx="1124465" cy="907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spAutoFit/>
            </a:bodyPr>
            <a:lstStyle/>
            <a:p>
              <a:pPr algn="ctr"/>
              <a:r>
                <a:rPr kumimoji="1" lang="en-US" altLang="ja-JP" sz="2000" b="1">
                  <a:solidFill>
                    <a:schemeClr val="bg1"/>
                  </a:solidFill>
                </a:rPr>
                <a:t>40</a:t>
              </a:r>
              <a:r>
                <a:rPr kumimoji="1" lang="ja-JP" altLang="en-US" sz="2000" b="1">
                  <a:solidFill>
                    <a:schemeClr val="bg1"/>
                  </a:solidFill>
                </a:rPr>
                <a:t>日前</a:t>
              </a:r>
              <a:endParaRPr kumimoji="1" lang="en-US" altLang="ja-JP" sz="20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までにご注文</a:t>
              </a:r>
              <a:endParaRPr kumimoji="1" lang="en-US" altLang="ja-JP" sz="11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ください。</a:t>
              </a:r>
            </a:p>
          </xdr:txBody>
        </xdr:sp>
      </xdr:grp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6734176" y="8943975"/>
            <a:ext cx="1981200" cy="102870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 b="1">
                <a:solidFill>
                  <a:srgbClr val="FF0000"/>
                </a:solidFill>
              </a:rPr>
              <a:t>※</a:t>
            </a:r>
            <a:r>
              <a:rPr kumimoji="1" lang="ja-JP" altLang="en-US" sz="1000" b="1">
                <a:solidFill>
                  <a:srgbClr val="FF0000"/>
                </a:solidFill>
              </a:rPr>
              <a:t>受注後に生産しますので、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</a:t>
            </a:r>
            <a:r>
              <a:rPr kumimoji="1" lang="en-US" altLang="ja-JP" sz="1000" b="1">
                <a:solidFill>
                  <a:srgbClr val="FF0000"/>
                </a:solidFill>
              </a:rPr>
              <a:t>40</a:t>
            </a:r>
            <a:r>
              <a:rPr kumimoji="1" lang="ja-JP" altLang="en-US" sz="1000" b="1">
                <a:solidFill>
                  <a:srgbClr val="FF0000"/>
                </a:solidFill>
              </a:rPr>
              <a:t>日前までにご注文ください。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お申込み後のキャンセルは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お受けできませんので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ご了承ください。</a:t>
            </a:r>
          </a:p>
        </xdr:txBody>
      </xdr:sp>
    </xdr:grpSp>
    <xdr:clientData/>
  </xdr:twoCellAnchor>
  <xdr:twoCellAnchor editAs="oneCell">
    <xdr:from>
      <xdr:col>11</xdr:col>
      <xdr:colOff>76200</xdr:colOff>
      <xdr:row>0</xdr:row>
      <xdr:rowOff>133350</xdr:rowOff>
    </xdr:from>
    <xdr:to>
      <xdr:col>13</xdr:col>
      <xdr:colOff>568325</xdr:colOff>
      <xdr:row>2</xdr:row>
      <xdr:rowOff>117591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133350"/>
          <a:ext cx="1730375" cy="6700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228599</xdr:colOff>
      <xdr:row>9</xdr:row>
      <xdr:rowOff>104774</xdr:rowOff>
    </xdr:from>
    <xdr:to>
      <xdr:col>13</xdr:col>
      <xdr:colOff>597707</xdr:colOff>
      <xdr:row>16</xdr:row>
      <xdr:rowOff>104774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3F44AA6-D6A9-4395-A3EB-04311CAA96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3" t="23717" r="34708" b="28851"/>
        <a:stretch/>
      </xdr:blipFill>
      <xdr:spPr>
        <a:xfrm>
          <a:off x="8096249" y="3362324"/>
          <a:ext cx="988233" cy="1838325"/>
        </a:xfrm>
        <a:prstGeom prst="rect">
          <a:avLst/>
        </a:prstGeom>
      </xdr:spPr>
    </xdr:pic>
    <xdr:clientData/>
  </xdr:twoCellAnchor>
  <xdr:twoCellAnchor>
    <xdr:from>
      <xdr:col>10</xdr:col>
      <xdr:colOff>381000</xdr:colOff>
      <xdr:row>9</xdr:row>
      <xdr:rowOff>314325</xdr:rowOff>
    </xdr:from>
    <xdr:to>
      <xdr:col>12</xdr:col>
      <xdr:colOff>209550</xdr:colOff>
      <xdr:row>11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242FECD-74E1-4C55-BC97-63479C582451}"/>
            </a:ext>
          </a:extLst>
        </xdr:cNvPr>
        <xdr:cNvSpPr txBox="1"/>
      </xdr:nvSpPr>
      <xdr:spPr>
        <a:xfrm>
          <a:off x="7010400" y="3571875"/>
          <a:ext cx="1066800" cy="485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この商品の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名入れです→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85725</xdr:colOff>
      <xdr:row>33</xdr:row>
      <xdr:rowOff>85725</xdr:rowOff>
    </xdr:from>
    <xdr:to>
      <xdr:col>13</xdr:col>
      <xdr:colOff>95250</xdr:colOff>
      <xdr:row>41</xdr:row>
      <xdr:rowOff>28574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FE3491E1-1ED7-4870-99BA-A18801738C2F}"/>
            </a:ext>
          </a:extLst>
        </xdr:cNvPr>
        <xdr:cNvGrpSpPr/>
      </xdr:nvGrpSpPr>
      <xdr:grpSpPr>
        <a:xfrm>
          <a:off x="5191125" y="11801475"/>
          <a:ext cx="3390900" cy="1314449"/>
          <a:chOff x="5324476" y="8782050"/>
          <a:chExt cx="3390900" cy="1314449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7F28A3E1-2B7B-4141-B7D6-6CD709E9D20A}"/>
              </a:ext>
            </a:extLst>
          </xdr:cNvPr>
          <xdr:cNvGrpSpPr/>
        </xdr:nvGrpSpPr>
        <xdr:grpSpPr>
          <a:xfrm>
            <a:off x="5324476" y="8782050"/>
            <a:ext cx="1314449" cy="1314449"/>
            <a:chOff x="7343776" y="8763000"/>
            <a:chExt cx="1504950" cy="1504950"/>
          </a:xfrm>
        </xdr:grpSpPr>
        <xdr:sp macro="" textlink="">
          <xdr:nvSpPr>
            <xdr:cNvPr id="8" name="円/楕円 9">
              <a:extLst>
                <a:ext uri="{FF2B5EF4-FFF2-40B4-BE49-F238E27FC236}">
                  <a16:creationId xmlns:a16="http://schemas.microsoft.com/office/drawing/2014/main" id="{5B057891-B3DC-4CF1-942F-F5AD129709CD}"/>
                </a:ext>
              </a:extLst>
            </xdr:cNvPr>
            <xdr:cNvSpPr/>
          </xdr:nvSpPr>
          <xdr:spPr>
            <a:xfrm>
              <a:off x="7343776" y="8763000"/>
              <a:ext cx="1504950" cy="1504950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1100"/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E912DD50-DB19-40CA-95B9-2D13F5D5B7F1}"/>
                </a:ext>
              </a:extLst>
            </xdr:cNvPr>
            <xdr:cNvSpPr txBox="1"/>
          </xdr:nvSpPr>
          <xdr:spPr>
            <a:xfrm>
              <a:off x="7515084" y="9012767"/>
              <a:ext cx="1124465" cy="907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spAutoFit/>
            </a:bodyPr>
            <a:lstStyle/>
            <a:p>
              <a:pPr algn="ctr"/>
              <a:r>
                <a:rPr kumimoji="1" lang="en-US" altLang="ja-JP" sz="2000" b="1">
                  <a:solidFill>
                    <a:schemeClr val="bg1"/>
                  </a:solidFill>
                </a:rPr>
                <a:t>40</a:t>
              </a:r>
              <a:r>
                <a:rPr kumimoji="1" lang="ja-JP" altLang="en-US" sz="2000" b="1">
                  <a:solidFill>
                    <a:schemeClr val="bg1"/>
                  </a:solidFill>
                </a:rPr>
                <a:t>日前</a:t>
              </a:r>
              <a:endParaRPr kumimoji="1" lang="en-US" altLang="ja-JP" sz="20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までにご注文</a:t>
              </a:r>
              <a:endParaRPr kumimoji="1" lang="en-US" altLang="ja-JP" sz="11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ください。</a:t>
              </a:r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3471BC1E-DD0C-41E9-BEF1-1A58BEE1164A}"/>
              </a:ext>
            </a:extLst>
          </xdr:cNvPr>
          <xdr:cNvSpPr txBox="1"/>
        </xdr:nvSpPr>
        <xdr:spPr>
          <a:xfrm>
            <a:off x="6734176" y="8943975"/>
            <a:ext cx="1981200" cy="102870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FF0000"/>
                </a:solidFill>
              </a:rPr>
              <a:t>※</a:t>
            </a:r>
            <a:r>
              <a:rPr kumimoji="1" lang="ja-JP" altLang="en-US" sz="1050" b="1">
                <a:solidFill>
                  <a:srgbClr val="FF0000"/>
                </a:solidFill>
              </a:rPr>
              <a:t>受注後に生産しますので、</a:t>
            </a:r>
            <a:endParaRPr kumimoji="1" lang="en-US" altLang="ja-JP" sz="1050" b="1">
              <a:solidFill>
                <a:srgbClr val="FF0000"/>
              </a:solidFill>
            </a:endParaRPr>
          </a:p>
          <a:p>
            <a:r>
              <a:rPr kumimoji="1" lang="ja-JP" altLang="en-US" sz="1050" b="1">
                <a:solidFill>
                  <a:srgbClr val="FF0000"/>
                </a:solidFill>
              </a:rPr>
              <a:t>　</a:t>
            </a:r>
            <a:r>
              <a:rPr kumimoji="1" lang="en-US" altLang="ja-JP" sz="1050" b="1">
                <a:solidFill>
                  <a:srgbClr val="FF0000"/>
                </a:solidFill>
              </a:rPr>
              <a:t>40</a:t>
            </a:r>
            <a:r>
              <a:rPr kumimoji="1" lang="ja-JP" altLang="en-US" sz="1050" b="1">
                <a:solidFill>
                  <a:srgbClr val="FF0000"/>
                </a:solidFill>
              </a:rPr>
              <a:t>日前までにご注文ください。</a:t>
            </a:r>
            <a:endParaRPr kumimoji="1" lang="en-US" altLang="ja-JP" sz="1050" b="1">
              <a:solidFill>
                <a:srgbClr val="FF0000"/>
              </a:solidFill>
            </a:endParaRPr>
          </a:p>
          <a:p>
            <a:r>
              <a:rPr kumimoji="1" lang="ja-JP" altLang="en-US" sz="1050" b="1">
                <a:solidFill>
                  <a:srgbClr val="FF0000"/>
                </a:solidFill>
              </a:rPr>
              <a:t>　お申込み後のキャンセルは</a:t>
            </a:r>
            <a:endParaRPr kumimoji="1" lang="en-US" altLang="ja-JP" sz="1050" b="1">
              <a:solidFill>
                <a:srgbClr val="FF0000"/>
              </a:solidFill>
            </a:endParaRPr>
          </a:p>
          <a:p>
            <a:r>
              <a:rPr kumimoji="1" lang="ja-JP" altLang="en-US" sz="1050" b="1">
                <a:solidFill>
                  <a:srgbClr val="FF0000"/>
                </a:solidFill>
              </a:rPr>
              <a:t>　お受けできませんので</a:t>
            </a:r>
            <a:endParaRPr kumimoji="1" lang="en-US" altLang="ja-JP" sz="1050" b="1">
              <a:solidFill>
                <a:srgbClr val="FF0000"/>
              </a:solidFill>
            </a:endParaRPr>
          </a:p>
          <a:p>
            <a:r>
              <a:rPr kumimoji="1" lang="ja-JP" altLang="en-US" sz="1050" b="1">
                <a:solidFill>
                  <a:srgbClr val="FF0000"/>
                </a:solidFill>
              </a:rPr>
              <a:t>　ご了承ください。</a:t>
            </a:r>
          </a:p>
        </xdr:txBody>
      </xdr:sp>
    </xdr:grpSp>
    <xdr:clientData/>
  </xdr:twoCellAnchor>
  <xdr:twoCellAnchor editAs="oneCell">
    <xdr:from>
      <xdr:col>10</xdr:col>
      <xdr:colOff>600075</xdr:colOff>
      <xdr:row>0</xdr:row>
      <xdr:rowOff>161925</xdr:rowOff>
    </xdr:from>
    <xdr:to>
      <xdr:col>13</xdr:col>
      <xdr:colOff>473075</xdr:colOff>
      <xdr:row>2</xdr:row>
      <xdr:rowOff>146166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161925"/>
          <a:ext cx="1730375" cy="6700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2452;&#12527;&#12512;&#12521;\2017\&#23429;&#37197;&#12462;&#12501;&#12488;\&#23429;&#37197;&#12462;&#12501;&#12488;&#12372;&#27880;&#25991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注文シート①"/>
      <sheetName val="ご注文シート②"/>
      <sheetName val="ラッピング・熨斗"/>
      <sheetName val="申込用品番"/>
      <sheetName val="STAR"/>
      <sheetName val="サンベール"/>
      <sheetName val="名入れ"/>
      <sheetName val="【名入れ】熊野筆"/>
      <sheetName val="【名入れ】クロス"/>
      <sheetName val="【名入れ】イニシャルグラス"/>
      <sheetName val="【名入れ】李荘窯"/>
      <sheetName val="【名入れ】コパン食卓セット"/>
      <sheetName val="ドルチェヂュオ"/>
      <sheetName val="Sheet1"/>
    </sheetNames>
    <sheetDataSet>
      <sheetData sheetId="0">
        <row r="16">
          <cell r="G16" t="str">
            <v>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ar@yamahi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Normal="100" workbookViewId="0">
      <selection activeCell="G6" sqref="G6"/>
    </sheetView>
  </sheetViews>
  <sheetFormatPr defaultRowHeight="13.5"/>
  <cols>
    <col min="1" max="1" width="6.25" style="50" customWidth="1"/>
    <col min="2" max="2" width="4.875" style="49" customWidth="1"/>
    <col min="3" max="3" width="10.625" style="50" customWidth="1"/>
    <col min="4" max="4" width="91.375" style="50" customWidth="1"/>
    <col min="5" max="16384" width="9" style="50"/>
  </cols>
  <sheetData>
    <row r="1" spans="1:5" ht="24">
      <c r="A1" s="48" t="s">
        <v>90</v>
      </c>
    </row>
    <row r="3" spans="1:5" ht="27" customHeight="1">
      <c r="B3" s="51" t="s">
        <v>91</v>
      </c>
      <c r="C3" s="51"/>
      <c r="D3" s="51"/>
    </row>
    <row r="4" spans="1:5" s="52" customFormat="1" ht="17.25">
      <c r="B4" s="53">
        <v>1</v>
      </c>
      <c r="C4" s="52" t="s">
        <v>92</v>
      </c>
    </row>
    <row r="6" spans="1:5" ht="181.5" customHeight="1"/>
    <row r="7" spans="1:5" s="54" customFormat="1" ht="17.25">
      <c r="B7" s="53">
        <v>2</v>
      </c>
      <c r="C7" s="54" t="s">
        <v>93</v>
      </c>
    </row>
    <row r="8" spans="1:5" ht="206.25" customHeight="1"/>
    <row r="9" spans="1:5" s="52" customFormat="1" ht="17.25">
      <c r="B9" s="53">
        <v>3</v>
      </c>
      <c r="C9" s="52" t="s">
        <v>107</v>
      </c>
    </row>
    <row r="10" spans="1:5" s="52" customFormat="1">
      <c r="B10" s="49"/>
      <c r="C10" s="52" t="s">
        <v>94</v>
      </c>
    </row>
    <row r="11" spans="1:5" ht="186" customHeight="1"/>
    <row r="12" spans="1:5" s="52" customFormat="1" ht="17.25">
      <c r="B12" s="53">
        <v>4</v>
      </c>
      <c r="C12" s="52" t="s">
        <v>95</v>
      </c>
    </row>
    <row r="13" spans="1:5" s="52" customFormat="1">
      <c r="B13" s="49"/>
      <c r="C13" s="52" t="s">
        <v>96</v>
      </c>
    </row>
    <row r="14" spans="1:5" ht="149.25" customHeight="1">
      <c r="E14" s="50" t="s">
        <v>104</v>
      </c>
    </row>
    <row r="15" spans="1:5">
      <c r="C15" s="50" t="s">
        <v>97</v>
      </c>
    </row>
    <row r="16" spans="1:5" ht="152.25" customHeight="1"/>
    <row r="17" spans="2:4">
      <c r="C17" s="50" t="s">
        <v>98</v>
      </c>
    </row>
    <row r="18" spans="2:4" ht="157.5" customHeight="1"/>
    <row r="19" spans="2:4" ht="16.5" customHeight="1"/>
    <row r="20" spans="2:4" ht="17.25">
      <c r="B20" s="53">
        <v>5</v>
      </c>
      <c r="C20" s="51" t="s">
        <v>99</v>
      </c>
      <c r="D20" s="51"/>
    </row>
    <row r="21" spans="2:4">
      <c r="C21" s="55" t="s">
        <v>100</v>
      </c>
    </row>
    <row r="22" spans="2:4" ht="33.75" customHeight="1">
      <c r="C22" s="71" t="s">
        <v>105</v>
      </c>
      <c r="D22" s="71"/>
    </row>
    <row r="23" spans="2:4" ht="31.5" customHeight="1">
      <c r="C23" s="72" t="s">
        <v>101</v>
      </c>
      <c r="D23" s="72"/>
    </row>
    <row r="24" spans="2:4">
      <c r="C24" s="56" t="s">
        <v>88</v>
      </c>
      <c r="D24" s="57"/>
    </row>
    <row r="25" spans="2:4">
      <c r="C25" s="58"/>
    </row>
    <row r="26" spans="2:4" ht="17.25">
      <c r="C26" s="59" t="s">
        <v>89</v>
      </c>
    </row>
    <row r="27" spans="2:4" ht="17.25">
      <c r="C27" s="59" t="s">
        <v>102</v>
      </c>
    </row>
    <row r="29" spans="2:4">
      <c r="C29" s="57" t="s">
        <v>103</v>
      </c>
    </row>
    <row r="30" spans="2:4" ht="25.5">
      <c r="D30" s="60" t="s">
        <v>106</v>
      </c>
    </row>
    <row r="31" spans="2:4">
      <c r="C31" s="61"/>
    </row>
  </sheetData>
  <mergeCells count="2">
    <mergeCell ref="C22:D22"/>
    <mergeCell ref="C23:D23"/>
  </mergeCells>
  <phoneticPr fontId="3"/>
  <hyperlinks>
    <hyperlink ref="D30" r:id="rId1" display="ordar@yamahi.com"/>
  </hyperlinks>
  <pageMargins left="0.23622047244094491" right="0.23622047244094491" top="0.55118110236220474" bottom="0.55118110236220474" header="0.31496062992125984" footer="0.31496062992125984"/>
  <pageSetup paperSize="9" scale="57" orientation="portrait" r:id="rId2"/>
  <headerFooter>
    <oddFooter>&amp;C&amp;F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2:X45"/>
  <sheetViews>
    <sheetView tabSelected="1" zoomScaleNormal="100" workbookViewId="0">
      <selection activeCell="J10" sqref="J10"/>
    </sheetView>
  </sheetViews>
  <sheetFormatPr defaultRowHeight="13.5"/>
  <cols>
    <col min="1" max="1" width="2.125" style="1" customWidth="1"/>
    <col min="2" max="2" width="8.125" style="1" customWidth="1"/>
    <col min="3" max="3" width="12.375" style="1" customWidth="1"/>
    <col min="4" max="7" width="8.125" style="1" customWidth="1"/>
    <col min="8" max="9" width="11.875" style="1" customWidth="1"/>
    <col min="10" max="14" width="8.125" style="1" customWidth="1"/>
    <col min="15" max="23" width="0" style="1" hidden="1" customWidth="1"/>
    <col min="24" max="24" width="3.625" style="1" hidden="1" customWidth="1"/>
    <col min="25" max="232" width="9" style="1"/>
    <col min="233" max="238" width="8.125" style="1" customWidth="1"/>
    <col min="239" max="239" width="8" style="1" customWidth="1"/>
    <col min="240" max="244" width="8.125" style="1" customWidth="1"/>
    <col min="245" max="245" width="2.25" style="1" customWidth="1"/>
    <col min="246" max="488" width="9" style="1"/>
    <col min="489" max="494" width="8.125" style="1" customWidth="1"/>
    <col min="495" max="495" width="8" style="1" customWidth="1"/>
    <col min="496" max="500" width="8.125" style="1" customWidth="1"/>
    <col min="501" max="501" width="2.25" style="1" customWidth="1"/>
    <col min="502" max="744" width="9" style="1"/>
    <col min="745" max="750" width="8.125" style="1" customWidth="1"/>
    <col min="751" max="751" width="8" style="1" customWidth="1"/>
    <col min="752" max="756" width="8.125" style="1" customWidth="1"/>
    <col min="757" max="757" width="2.25" style="1" customWidth="1"/>
    <col min="758" max="1000" width="9" style="1"/>
    <col min="1001" max="1006" width="8.125" style="1" customWidth="1"/>
    <col min="1007" max="1007" width="8" style="1" customWidth="1"/>
    <col min="1008" max="1012" width="8.125" style="1" customWidth="1"/>
    <col min="1013" max="1013" width="2.25" style="1" customWidth="1"/>
    <col min="1014" max="1256" width="9" style="1"/>
    <col min="1257" max="1262" width="8.125" style="1" customWidth="1"/>
    <col min="1263" max="1263" width="8" style="1" customWidth="1"/>
    <col min="1264" max="1268" width="8.125" style="1" customWidth="1"/>
    <col min="1269" max="1269" width="2.25" style="1" customWidth="1"/>
    <col min="1270" max="1512" width="9" style="1"/>
    <col min="1513" max="1518" width="8.125" style="1" customWidth="1"/>
    <col min="1519" max="1519" width="8" style="1" customWidth="1"/>
    <col min="1520" max="1524" width="8.125" style="1" customWidth="1"/>
    <col min="1525" max="1525" width="2.25" style="1" customWidth="1"/>
    <col min="1526" max="1768" width="9" style="1"/>
    <col min="1769" max="1774" width="8.125" style="1" customWidth="1"/>
    <col min="1775" max="1775" width="8" style="1" customWidth="1"/>
    <col min="1776" max="1780" width="8.125" style="1" customWidth="1"/>
    <col min="1781" max="1781" width="2.25" style="1" customWidth="1"/>
    <col min="1782" max="2024" width="9" style="1"/>
    <col min="2025" max="2030" width="8.125" style="1" customWidth="1"/>
    <col min="2031" max="2031" width="8" style="1" customWidth="1"/>
    <col min="2032" max="2036" width="8.125" style="1" customWidth="1"/>
    <col min="2037" max="2037" width="2.25" style="1" customWidth="1"/>
    <col min="2038" max="2280" width="9" style="1"/>
    <col min="2281" max="2286" width="8.125" style="1" customWidth="1"/>
    <col min="2287" max="2287" width="8" style="1" customWidth="1"/>
    <col min="2288" max="2292" width="8.125" style="1" customWidth="1"/>
    <col min="2293" max="2293" width="2.25" style="1" customWidth="1"/>
    <col min="2294" max="2536" width="9" style="1"/>
    <col min="2537" max="2542" width="8.125" style="1" customWidth="1"/>
    <col min="2543" max="2543" width="8" style="1" customWidth="1"/>
    <col min="2544" max="2548" width="8.125" style="1" customWidth="1"/>
    <col min="2549" max="2549" width="2.25" style="1" customWidth="1"/>
    <col min="2550" max="2792" width="9" style="1"/>
    <col min="2793" max="2798" width="8.125" style="1" customWidth="1"/>
    <col min="2799" max="2799" width="8" style="1" customWidth="1"/>
    <col min="2800" max="2804" width="8.125" style="1" customWidth="1"/>
    <col min="2805" max="2805" width="2.25" style="1" customWidth="1"/>
    <col min="2806" max="3048" width="9" style="1"/>
    <col min="3049" max="3054" width="8.125" style="1" customWidth="1"/>
    <col min="3055" max="3055" width="8" style="1" customWidth="1"/>
    <col min="3056" max="3060" width="8.125" style="1" customWidth="1"/>
    <col min="3061" max="3061" width="2.25" style="1" customWidth="1"/>
    <col min="3062" max="3304" width="9" style="1"/>
    <col min="3305" max="3310" width="8.125" style="1" customWidth="1"/>
    <col min="3311" max="3311" width="8" style="1" customWidth="1"/>
    <col min="3312" max="3316" width="8.125" style="1" customWidth="1"/>
    <col min="3317" max="3317" width="2.25" style="1" customWidth="1"/>
    <col min="3318" max="3560" width="9" style="1"/>
    <col min="3561" max="3566" width="8.125" style="1" customWidth="1"/>
    <col min="3567" max="3567" width="8" style="1" customWidth="1"/>
    <col min="3568" max="3572" width="8.125" style="1" customWidth="1"/>
    <col min="3573" max="3573" width="2.25" style="1" customWidth="1"/>
    <col min="3574" max="3816" width="9" style="1"/>
    <col min="3817" max="3822" width="8.125" style="1" customWidth="1"/>
    <col min="3823" max="3823" width="8" style="1" customWidth="1"/>
    <col min="3824" max="3828" width="8.125" style="1" customWidth="1"/>
    <col min="3829" max="3829" width="2.25" style="1" customWidth="1"/>
    <col min="3830" max="4072" width="9" style="1"/>
    <col min="4073" max="4078" width="8.125" style="1" customWidth="1"/>
    <col min="4079" max="4079" width="8" style="1" customWidth="1"/>
    <col min="4080" max="4084" width="8.125" style="1" customWidth="1"/>
    <col min="4085" max="4085" width="2.25" style="1" customWidth="1"/>
    <col min="4086" max="4328" width="9" style="1"/>
    <col min="4329" max="4334" width="8.125" style="1" customWidth="1"/>
    <col min="4335" max="4335" width="8" style="1" customWidth="1"/>
    <col min="4336" max="4340" width="8.125" style="1" customWidth="1"/>
    <col min="4341" max="4341" width="2.25" style="1" customWidth="1"/>
    <col min="4342" max="4584" width="9" style="1"/>
    <col min="4585" max="4590" width="8.125" style="1" customWidth="1"/>
    <col min="4591" max="4591" width="8" style="1" customWidth="1"/>
    <col min="4592" max="4596" width="8.125" style="1" customWidth="1"/>
    <col min="4597" max="4597" width="2.25" style="1" customWidth="1"/>
    <col min="4598" max="4840" width="9" style="1"/>
    <col min="4841" max="4846" width="8.125" style="1" customWidth="1"/>
    <col min="4847" max="4847" width="8" style="1" customWidth="1"/>
    <col min="4848" max="4852" width="8.125" style="1" customWidth="1"/>
    <col min="4853" max="4853" width="2.25" style="1" customWidth="1"/>
    <col min="4854" max="5096" width="9" style="1"/>
    <col min="5097" max="5102" width="8.125" style="1" customWidth="1"/>
    <col min="5103" max="5103" width="8" style="1" customWidth="1"/>
    <col min="5104" max="5108" width="8.125" style="1" customWidth="1"/>
    <col min="5109" max="5109" width="2.25" style="1" customWidth="1"/>
    <col min="5110" max="5352" width="9" style="1"/>
    <col min="5353" max="5358" width="8.125" style="1" customWidth="1"/>
    <col min="5359" max="5359" width="8" style="1" customWidth="1"/>
    <col min="5360" max="5364" width="8.125" style="1" customWidth="1"/>
    <col min="5365" max="5365" width="2.25" style="1" customWidth="1"/>
    <col min="5366" max="5608" width="9" style="1"/>
    <col min="5609" max="5614" width="8.125" style="1" customWidth="1"/>
    <col min="5615" max="5615" width="8" style="1" customWidth="1"/>
    <col min="5616" max="5620" width="8.125" style="1" customWidth="1"/>
    <col min="5621" max="5621" width="2.25" style="1" customWidth="1"/>
    <col min="5622" max="5864" width="9" style="1"/>
    <col min="5865" max="5870" width="8.125" style="1" customWidth="1"/>
    <col min="5871" max="5871" width="8" style="1" customWidth="1"/>
    <col min="5872" max="5876" width="8.125" style="1" customWidth="1"/>
    <col min="5877" max="5877" width="2.25" style="1" customWidth="1"/>
    <col min="5878" max="6120" width="9" style="1"/>
    <col min="6121" max="6126" width="8.125" style="1" customWidth="1"/>
    <col min="6127" max="6127" width="8" style="1" customWidth="1"/>
    <col min="6128" max="6132" width="8.125" style="1" customWidth="1"/>
    <col min="6133" max="6133" width="2.25" style="1" customWidth="1"/>
    <col min="6134" max="6376" width="9" style="1"/>
    <col min="6377" max="6382" width="8.125" style="1" customWidth="1"/>
    <col min="6383" max="6383" width="8" style="1" customWidth="1"/>
    <col min="6384" max="6388" width="8.125" style="1" customWidth="1"/>
    <col min="6389" max="6389" width="2.25" style="1" customWidth="1"/>
    <col min="6390" max="6632" width="9" style="1"/>
    <col min="6633" max="6638" width="8.125" style="1" customWidth="1"/>
    <col min="6639" max="6639" width="8" style="1" customWidth="1"/>
    <col min="6640" max="6644" width="8.125" style="1" customWidth="1"/>
    <col min="6645" max="6645" width="2.25" style="1" customWidth="1"/>
    <col min="6646" max="6888" width="9" style="1"/>
    <col min="6889" max="6894" width="8.125" style="1" customWidth="1"/>
    <col min="6895" max="6895" width="8" style="1" customWidth="1"/>
    <col min="6896" max="6900" width="8.125" style="1" customWidth="1"/>
    <col min="6901" max="6901" width="2.25" style="1" customWidth="1"/>
    <col min="6902" max="7144" width="9" style="1"/>
    <col min="7145" max="7150" width="8.125" style="1" customWidth="1"/>
    <col min="7151" max="7151" width="8" style="1" customWidth="1"/>
    <col min="7152" max="7156" width="8.125" style="1" customWidth="1"/>
    <col min="7157" max="7157" width="2.25" style="1" customWidth="1"/>
    <col min="7158" max="7400" width="9" style="1"/>
    <col min="7401" max="7406" width="8.125" style="1" customWidth="1"/>
    <col min="7407" max="7407" width="8" style="1" customWidth="1"/>
    <col min="7408" max="7412" width="8.125" style="1" customWidth="1"/>
    <col min="7413" max="7413" width="2.25" style="1" customWidth="1"/>
    <col min="7414" max="7656" width="9" style="1"/>
    <col min="7657" max="7662" width="8.125" style="1" customWidth="1"/>
    <col min="7663" max="7663" width="8" style="1" customWidth="1"/>
    <col min="7664" max="7668" width="8.125" style="1" customWidth="1"/>
    <col min="7669" max="7669" width="2.25" style="1" customWidth="1"/>
    <col min="7670" max="7912" width="9" style="1"/>
    <col min="7913" max="7918" width="8.125" style="1" customWidth="1"/>
    <col min="7919" max="7919" width="8" style="1" customWidth="1"/>
    <col min="7920" max="7924" width="8.125" style="1" customWidth="1"/>
    <col min="7925" max="7925" width="2.25" style="1" customWidth="1"/>
    <col min="7926" max="8168" width="9" style="1"/>
    <col min="8169" max="8174" width="8.125" style="1" customWidth="1"/>
    <col min="8175" max="8175" width="8" style="1" customWidth="1"/>
    <col min="8176" max="8180" width="8.125" style="1" customWidth="1"/>
    <col min="8181" max="8181" width="2.25" style="1" customWidth="1"/>
    <col min="8182" max="8424" width="9" style="1"/>
    <col min="8425" max="8430" width="8.125" style="1" customWidth="1"/>
    <col min="8431" max="8431" width="8" style="1" customWidth="1"/>
    <col min="8432" max="8436" width="8.125" style="1" customWidth="1"/>
    <col min="8437" max="8437" width="2.25" style="1" customWidth="1"/>
    <col min="8438" max="8680" width="9" style="1"/>
    <col min="8681" max="8686" width="8.125" style="1" customWidth="1"/>
    <col min="8687" max="8687" width="8" style="1" customWidth="1"/>
    <col min="8688" max="8692" width="8.125" style="1" customWidth="1"/>
    <col min="8693" max="8693" width="2.25" style="1" customWidth="1"/>
    <col min="8694" max="8936" width="9" style="1"/>
    <col min="8937" max="8942" width="8.125" style="1" customWidth="1"/>
    <col min="8943" max="8943" width="8" style="1" customWidth="1"/>
    <col min="8944" max="8948" width="8.125" style="1" customWidth="1"/>
    <col min="8949" max="8949" width="2.25" style="1" customWidth="1"/>
    <col min="8950" max="9192" width="9" style="1"/>
    <col min="9193" max="9198" width="8.125" style="1" customWidth="1"/>
    <col min="9199" max="9199" width="8" style="1" customWidth="1"/>
    <col min="9200" max="9204" width="8.125" style="1" customWidth="1"/>
    <col min="9205" max="9205" width="2.25" style="1" customWidth="1"/>
    <col min="9206" max="9448" width="9" style="1"/>
    <col min="9449" max="9454" width="8.125" style="1" customWidth="1"/>
    <col min="9455" max="9455" width="8" style="1" customWidth="1"/>
    <col min="9456" max="9460" width="8.125" style="1" customWidth="1"/>
    <col min="9461" max="9461" width="2.25" style="1" customWidth="1"/>
    <col min="9462" max="9704" width="9" style="1"/>
    <col min="9705" max="9710" width="8.125" style="1" customWidth="1"/>
    <col min="9711" max="9711" width="8" style="1" customWidth="1"/>
    <col min="9712" max="9716" width="8.125" style="1" customWidth="1"/>
    <col min="9717" max="9717" width="2.25" style="1" customWidth="1"/>
    <col min="9718" max="9960" width="9" style="1"/>
    <col min="9961" max="9966" width="8.125" style="1" customWidth="1"/>
    <col min="9967" max="9967" width="8" style="1" customWidth="1"/>
    <col min="9968" max="9972" width="8.125" style="1" customWidth="1"/>
    <col min="9973" max="9973" width="2.25" style="1" customWidth="1"/>
    <col min="9974" max="10216" width="9" style="1"/>
    <col min="10217" max="10222" width="8.125" style="1" customWidth="1"/>
    <col min="10223" max="10223" width="8" style="1" customWidth="1"/>
    <col min="10224" max="10228" width="8.125" style="1" customWidth="1"/>
    <col min="10229" max="10229" width="2.25" style="1" customWidth="1"/>
    <col min="10230" max="10472" width="9" style="1"/>
    <col min="10473" max="10478" width="8.125" style="1" customWidth="1"/>
    <col min="10479" max="10479" width="8" style="1" customWidth="1"/>
    <col min="10480" max="10484" width="8.125" style="1" customWidth="1"/>
    <col min="10485" max="10485" width="2.25" style="1" customWidth="1"/>
    <col min="10486" max="10728" width="9" style="1"/>
    <col min="10729" max="10734" width="8.125" style="1" customWidth="1"/>
    <col min="10735" max="10735" width="8" style="1" customWidth="1"/>
    <col min="10736" max="10740" width="8.125" style="1" customWidth="1"/>
    <col min="10741" max="10741" width="2.25" style="1" customWidth="1"/>
    <col min="10742" max="10984" width="9" style="1"/>
    <col min="10985" max="10990" width="8.125" style="1" customWidth="1"/>
    <col min="10991" max="10991" width="8" style="1" customWidth="1"/>
    <col min="10992" max="10996" width="8.125" style="1" customWidth="1"/>
    <col min="10997" max="10997" width="2.25" style="1" customWidth="1"/>
    <col min="10998" max="11240" width="9" style="1"/>
    <col min="11241" max="11246" width="8.125" style="1" customWidth="1"/>
    <col min="11247" max="11247" width="8" style="1" customWidth="1"/>
    <col min="11248" max="11252" width="8.125" style="1" customWidth="1"/>
    <col min="11253" max="11253" width="2.25" style="1" customWidth="1"/>
    <col min="11254" max="11496" width="9" style="1"/>
    <col min="11497" max="11502" width="8.125" style="1" customWidth="1"/>
    <col min="11503" max="11503" width="8" style="1" customWidth="1"/>
    <col min="11504" max="11508" width="8.125" style="1" customWidth="1"/>
    <col min="11509" max="11509" width="2.25" style="1" customWidth="1"/>
    <col min="11510" max="11752" width="9" style="1"/>
    <col min="11753" max="11758" width="8.125" style="1" customWidth="1"/>
    <col min="11759" max="11759" width="8" style="1" customWidth="1"/>
    <col min="11760" max="11764" width="8.125" style="1" customWidth="1"/>
    <col min="11765" max="11765" width="2.25" style="1" customWidth="1"/>
    <col min="11766" max="12008" width="9" style="1"/>
    <col min="12009" max="12014" width="8.125" style="1" customWidth="1"/>
    <col min="12015" max="12015" width="8" style="1" customWidth="1"/>
    <col min="12016" max="12020" width="8.125" style="1" customWidth="1"/>
    <col min="12021" max="12021" width="2.25" style="1" customWidth="1"/>
    <col min="12022" max="12264" width="9" style="1"/>
    <col min="12265" max="12270" width="8.125" style="1" customWidth="1"/>
    <col min="12271" max="12271" width="8" style="1" customWidth="1"/>
    <col min="12272" max="12276" width="8.125" style="1" customWidth="1"/>
    <col min="12277" max="12277" width="2.25" style="1" customWidth="1"/>
    <col min="12278" max="12520" width="9" style="1"/>
    <col min="12521" max="12526" width="8.125" style="1" customWidth="1"/>
    <col min="12527" max="12527" width="8" style="1" customWidth="1"/>
    <col min="12528" max="12532" width="8.125" style="1" customWidth="1"/>
    <col min="12533" max="12533" width="2.25" style="1" customWidth="1"/>
    <col min="12534" max="12776" width="9" style="1"/>
    <col min="12777" max="12782" width="8.125" style="1" customWidth="1"/>
    <col min="12783" max="12783" width="8" style="1" customWidth="1"/>
    <col min="12784" max="12788" width="8.125" style="1" customWidth="1"/>
    <col min="12789" max="12789" width="2.25" style="1" customWidth="1"/>
    <col min="12790" max="13032" width="9" style="1"/>
    <col min="13033" max="13038" width="8.125" style="1" customWidth="1"/>
    <col min="13039" max="13039" width="8" style="1" customWidth="1"/>
    <col min="13040" max="13044" width="8.125" style="1" customWidth="1"/>
    <col min="13045" max="13045" width="2.25" style="1" customWidth="1"/>
    <col min="13046" max="13288" width="9" style="1"/>
    <col min="13289" max="13294" width="8.125" style="1" customWidth="1"/>
    <col min="13295" max="13295" width="8" style="1" customWidth="1"/>
    <col min="13296" max="13300" width="8.125" style="1" customWidth="1"/>
    <col min="13301" max="13301" width="2.25" style="1" customWidth="1"/>
    <col min="13302" max="13544" width="9" style="1"/>
    <col min="13545" max="13550" width="8.125" style="1" customWidth="1"/>
    <col min="13551" max="13551" width="8" style="1" customWidth="1"/>
    <col min="13552" max="13556" width="8.125" style="1" customWidth="1"/>
    <col min="13557" max="13557" width="2.25" style="1" customWidth="1"/>
    <col min="13558" max="13800" width="9" style="1"/>
    <col min="13801" max="13806" width="8.125" style="1" customWidth="1"/>
    <col min="13807" max="13807" width="8" style="1" customWidth="1"/>
    <col min="13808" max="13812" width="8.125" style="1" customWidth="1"/>
    <col min="13813" max="13813" width="2.25" style="1" customWidth="1"/>
    <col min="13814" max="14056" width="9" style="1"/>
    <col min="14057" max="14062" width="8.125" style="1" customWidth="1"/>
    <col min="14063" max="14063" width="8" style="1" customWidth="1"/>
    <col min="14064" max="14068" width="8.125" style="1" customWidth="1"/>
    <col min="14069" max="14069" width="2.25" style="1" customWidth="1"/>
    <col min="14070" max="14312" width="9" style="1"/>
    <col min="14313" max="14318" width="8.125" style="1" customWidth="1"/>
    <col min="14319" max="14319" width="8" style="1" customWidth="1"/>
    <col min="14320" max="14324" width="8.125" style="1" customWidth="1"/>
    <col min="14325" max="14325" width="2.25" style="1" customWidth="1"/>
    <col min="14326" max="14568" width="9" style="1"/>
    <col min="14569" max="14574" width="8.125" style="1" customWidth="1"/>
    <col min="14575" max="14575" width="8" style="1" customWidth="1"/>
    <col min="14576" max="14580" width="8.125" style="1" customWidth="1"/>
    <col min="14581" max="14581" width="2.25" style="1" customWidth="1"/>
    <col min="14582" max="14824" width="9" style="1"/>
    <col min="14825" max="14830" width="8.125" style="1" customWidth="1"/>
    <col min="14831" max="14831" width="8" style="1" customWidth="1"/>
    <col min="14832" max="14836" width="8.125" style="1" customWidth="1"/>
    <col min="14837" max="14837" width="2.25" style="1" customWidth="1"/>
    <col min="14838" max="15080" width="9" style="1"/>
    <col min="15081" max="15086" width="8.125" style="1" customWidth="1"/>
    <col min="15087" max="15087" width="8" style="1" customWidth="1"/>
    <col min="15088" max="15092" width="8.125" style="1" customWidth="1"/>
    <col min="15093" max="15093" width="2.25" style="1" customWidth="1"/>
    <col min="15094" max="15336" width="9" style="1"/>
    <col min="15337" max="15342" width="8.125" style="1" customWidth="1"/>
    <col min="15343" max="15343" width="8" style="1" customWidth="1"/>
    <col min="15344" max="15348" width="8.125" style="1" customWidth="1"/>
    <col min="15349" max="15349" width="2.25" style="1" customWidth="1"/>
    <col min="15350" max="15592" width="9" style="1"/>
    <col min="15593" max="15598" width="8.125" style="1" customWidth="1"/>
    <col min="15599" max="15599" width="8" style="1" customWidth="1"/>
    <col min="15600" max="15604" width="8.125" style="1" customWidth="1"/>
    <col min="15605" max="15605" width="2.25" style="1" customWidth="1"/>
    <col min="15606" max="15848" width="9" style="1"/>
    <col min="15849" max="15854" width="8.125" style="1" customWidth="1"/>
    <col min="15855" max="15855" width="8" style="1" customWidth="1"/>
    <col min="15856" max="15860" width="8.125" style="1" customWidth="1"/>
    <col min="15861" max="15861" width="2.25" style="1" customWidth="1"/>
    <col min="15862" max="16104" width="9" style="1"/>
    <col min="16105" max="16110" width="8.125" style="1" customWidth="1"/>
    <col min="16111" max="16111" width="8" style="1" customWidth="1"/>
    <col min="16112" max="16116" width="8.125" style="1" customWidth="1"/>
    <col min="16117" max="16117" width="2.25" style="1" customWidth="1"/>
    <col min="16118" max="16384" width="9" style="1"/>
  </cols>
  <sheetData>
    <row r="2" spans="2:14" ht="40.5" customHeight="1">
      <c r="B2" s="97" t="s">
        <v>111</v>
      </c>
      <c r="C2" s="97"/>
      <c r="D2" s="97"/>
      <c r="E2" s="97"/>
      <c r="F2" s="97"/>
      <c r="G2" s="33" t="s">
        <v>76</v>
      </c>
      <c r="H2" s="32"/>
      <c r="I2" s="32"/>
      <c r="J2" s="32"/>
      <c r="K2" s="32"/>
      <c r="L2" s="32"/>
    </row>
    <row r="3" spans="2:14" s="62" customFormat="1" ht="26.25" customHeight="1">
      <c r="B3" s="63" t="s">
        <v>108</v>
      </c>
      <c r="E3" s="64"/>
      <c r="I3" s="65"/>
      <c r="J3" s="66"/>
      <c r="K3" s="66"/>
    </row>
    <row r="4" spans="2:14" ht="14.25" thickBot="1">
      <c r="B4" s="2"/>
      <c r="L4" s="21"/>
    </row>
    <row r="5" spans="2:14" ht="35.25" customHeight="1" thickBot="1">
      <c r="B5" s="104" t="s">
        <v>2</v>
      </c>
      <c r="C5" s="105"/>
      <c r="D5" s="106"/>
      <c r="E5" s="107"/>
      <c r="F5" s="107"/>
      <c r="G5" s="108"/>
      <c r="H5" s="24" t="s">
        <v>3</v>
      </c>
      <c r="I5" s="109"/>
      <c r="J5" s="110"/>
      <c r="K5" s="26" t="s">
        <v>4</v>
      </c>
      <c r="L5" s="3"/>
      <c r="M5" s="73" t="s">
        <v>83</v>
      </c>
      <c r="N5" s="74"/>
    </row>
    <row r="6" spans="2:14" ht="35.25" customHeight="1" thickBot="1">
      <c r="B6" s="104" t="s">
        <v>5</v>
      </c>
      <c r="C6" s="105"/>
      <c r="D6" s="106"/>
      <c r="E6" s="107"/>
      <c r="F6" s="107"/>
      <c r="G6" s="108"/>
    </row>
    <row r="7" spans="2:14" ht="24" customHeight="1" thickBot="1">
      <c r="B7" s="6"/>
      <c r="C7" s="7"/>
      <c r="D7" s="7"/>
      <c r="E7" s="7"/>
      <c r="F7" s="7"/>
      <c r="G7" s="7"/>
      <c r="H7" s="7"/>
      <c r="I7" s="30"/>
      <c r="J7" s="7"/>
      <c r="K7" s="7"/>
      <c r="L7" s="7"/>
    </row>
    <row r="8" spans="2:14" ht="33.75" customHeight="1">
      <c r="B8" s="111" t="s">
        <v>6</v>
      </c>
      <c r="C8" s="104"/>
      <c r="D8" s="112" t="s">
        <v>24</v>
      </c>
      <c r="E8" s="113"/>
      <c r="F8" s="116" t="str">
        <f>[1]ご注文シート①!G16</f>
        <v>1月</v>
      </c>
      <c r="G8" s="118" t="s">
        <v>39</v>
      </c>
      <c r="H8" s="120" t="s">
        <v>7</v>
      </c>
      <c r="I8" s="27" t="s">
        <v>8</v>
      </c>
      <c r="J8" s="122"/>
      <c r="K8" s="123"/>
      <c r="L8" s="123"/>
      <c r="M8" s="28" t="s">
        <v>4</v>
      </c>
    </row>
    <row r="9" spans="2:14" ht="33.75" customHeight="1" thickBot="1">
      <c r="B9" s="111"/>
      <c r="C9" s="104"/>
      <c r="D9" s="114"/>
      <c r="E9" s="115"/>
      <c r="F9" s="117"/>
      <c r="G9" s="119"/>
      <c r="H9" s="121"/>
      <c r="I9" s="27" t="s">
        <v>9</v>
      </c>
      <c r="J9" s="124"/>
      <c r="K9" s="125"/>
      <c r="L9" s="125"/>
      <c r="M9" s="29" t="s">
        <v>4</v>
      </c>
    </row>
    <row r="10" spans="2:14" ht="36.75" customHeight="1">
      <c r="B10" s="8"/>
      <c r="C10" s="9"/>
      <c r="D10" s="30" t="s">
        <v>75</v>
      </c>
      <c r="E10" s="10"/>
      <c r="F10" s="8"/>
      <c r="G10" s="11"/>
      <c r="H10" s="4"/>
      <c r="I10" s="4"/>
      <c r="J10" s="4"/>
      <c r="K10" s="4"/>
      <c r="L10" s="9"/>
      <c r="M10" s="8"/>
    </row>
    <row r="11" spans="2:14" ht="18" customHeight="1">
      <c r="B11" s="44" t="s">
        <v>78</v>
      </c>
      <c r="C11" s="9"/>
      <c r="D11" s="9"/>
      <c r="E11" s="10"/>
      <c r="F11" s="8"/>
      <c r="G11" s="11"/>
      <c r="H11" s="4"/>
      <c r="I11" s="4"/>
      <c r="J11" s="4"/>
      <c r="K11" s="4"/>
      <c r="L11" s="9"/>
      <c r="M11" s="8"/>
    </row>
    <row r="12" spans="2:14" s="17" customFormat="1" ht="18" customHeight="1">
      <c r="B12" s="44" t="s">
        <v>10</v>
      </c>
      <c r="C12" s="12"/>
      <c r="D12" s="12"/>
      <c r="E12" s="13"/>
      <c r="F12" s="14"/>
      <c r="G12" s="15"/>
      <c r="H12" s="16"/>
      <c r="I12" s="16"/>
      <c r="J12" s="16"/>
      <c r="K12" s="16"/>
      <c r="L12" s="12"/>
      <c r="M12" s="14"/>
    </row>
    <row r="13" spans="2:14" s="19" customFormat="1" ht="18" customHeight="1">
      <c r="B13" s="45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2:14" s="19" customFormat="1" ht="18" customHeight="1">
      <c r="B14" s="46" t="s">
        <v>12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2:14" s="19" customFormat="1" ht="18" customHeight="1">
      <c r="B15" s="47" t="s">
        <v>13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14" s="19" customFormat="1" ht="18" customHeight="1">
      <c r="B16" s="3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24">
      <c r="B17" s="7"/>
      <c r="C17" s="7"/>
      <c r="D17" s="7"/>
      <c r="E17" s="7"/>
      <c r="F17" s="7"/>
      <c r="G17" s="7"/>
      <c r="H17" s="7"/>
      <c r="I17" s="5"/>
      <c r="J17" s="7"/>
      <c r="K17" s="7"/>
      <c r="L17" s="7"/>
    </row>
    <row r="18" spans="2:24" s="21" customFormat="1" ht="20.100000000000001" customHeight="1" thickBot="1">
      <c r="B18" s="92" t="s">
        <v>14</v>
      </c>
      <c r="C18" s="92"/>
      <c r="D18" s="92" t="s">
        <v>15</v>
      </c>
      <c r="E18" s="92"/>
      <c r="F18" s="92"/>
      <c r="G18" s="92"/>
      <c r="H18" s="92"/>
      <c r="I18" s="92"/>
      <c r="J18" s="92" t="s">
        <v>112</v>
      </c>
      <c r="K18" s="92"/>
      <c r="L18" s="92"/>
      <c r="M18" s="76" t="s">
        <v>16</v>
      </c>
      <c r="N18" s="77"/>
    </row>
    <row r="19" spans="2:24" s="22" customFormat="1" ht="51" customHeight="1" thickBot="1">
      <c r="B19" s="93" t="s">
        <v>110</v>
      </c>
      <c r="C19" s="93"/>
      <c r="D19" s="94" t="s">
        <v>77</v>
      </c>
      <c r="E19" s="94"/>
      <c r="F19" s="94"/>
      <c r="G19" s="94"/>
      <c r="H19" s="94"/>
      <c r="I19" s="94"/>
      <c r="J19" s="95">
        <v>3850</v>
      </c>
      <c r="K19" s="95"/>
      <c r="L19" s="96"/>
      <c r="M19" s="78"/>
      <c r="N19" s="79"/>
    </row>
    <row r="20" spans="2:24" ht="9.75" customHeight="1">
      <c r="B20" s="7"/>
      <c r="C20" s="7"/>
      <c r="D20" s="7"/>
      <c r="E20" s="7"/>
      <c r="F20" s="7"/>
      <c r="G20" s="7"/>
      <c r="H20" s="7"/>
      <c r="I20" s="5"/>
      <c r="J20" s="7"/>
      <c r="K20" s="7"/>
      <c r="L20" s="7"/>
    </row>
    <row r="21" spans="2:24" ht="18" customHeight="1">
      <c r="B21" s="84" t="s">
        <v>17</v>
      </c>
      <c r="C21" s="85"/>
      <c r="D21" s="85"/>
      <c r="E21" s="86"/>
      <c r="F21" s="37" t="s">
        <v>85</v>
      </c>
    </row>
    <row r="22" spans="2:24" ht="18" customHeight="1" thickBot="1">
      <c r="B22" s="87"/>
      <c r="C22" s="88"/>
      <c r="D22" s="88"/>
      <c r="E22" s="89"/>
      <c r="F22" s="37" t="s">
        <v>86</v>
      </c>
    </row>
    <row r="23" spans="2:24" ht="38.25" customHeight="1">
      <c r="B23" s="39">
        <v>1</v>
      </c>
      <c r="C23" s="90"/>
      <c r="D23" s="90"/>
      <c r="E23" s="90"/>
      <c r="F23" s="40">
        <v>11</v>
      </c>
      <c r="G23" s="90"/>
      <c r="H23" s="90"/>
      <c r="I23" s="90"/>
      <c r="J23" s="40">
        <v>21</v>
      </c>
      <c r="K23" s="90"/>
      <c r="L23" s="90"/>
      <c r="M23" s="90"/>
      <c r="N23" s="91"/>
      <c r="O23" s="38">
        <v>61</v>
      </c>
      <c r="P23" s="75"/>
      <c r="Q23" s="75"/>
      <c r="R23" s="75"/>
      <c r="S23" s="75"/>
      <c r="T23" s="23">
        <v>81</v>
      </c>
      <c r="U23" s="75"/>
      <c r="V23" s="75"/>
      <c r="W23" s="75"/>
      <c r="X23" s="75"/>
    </row>
    <row r="24" spans="2:24" ht="38.25" customHeight="1">
      <c r="B24" s="41">
        <v>2</v>
      </c>
      <c r="C24" s="82"/>
      <c r="D24" s="82"/>
      <c r="E24" s="82"/>
      <c r="F24" s="23">
        <v>12</v>
      </c>
      <c r="G24" s="82"/>
      <c r="H24" s="82"/>
      <c r="I24" s="82"/>
      <c r="J24" s="23">
        <v>22</v>
      </c>
      <c r="K24" s="82"/>
      <c r="L24" s="82"/>
      <c r="M24" s="82"/>
      <c r="N24" s="83"/>
      <c r="O24" s="38">
        <v>62</v>
      </c>
      <c r="P24" s="75"/>
      <c r="Q24" s="75"/>
      <c r="R24" s="75"/>
      <c r="S24" s="75"/>
      <c r="T24" s="23">
        <v>82</v>
      </c>
      <c r="U24" s="75"/>
      <c r="V24" s="75"/>
      <c r="W24" s="75"/>
      <c r="X24" s="75"/>
    </row>
    <row r="25" spans="2:24" ht="38.25" customHeight="1">
      <c r="B25" s="41">
        <v>3</v>
      </c>
      <c r="C25" s="82"/>
      <c r="D25" s="82"/>
      <c r="E25" s="82"/>
      <c r="F25" s="23">
        <v>13</v>
      </c>
      <c r="G25" s="82"/>
      <c r="H25" s="82"/>
      <c r="I25" s="82"/>
      <c r="J25" s="23">
        <v>23</v>
      </c>
      <c r="K25" s="82"/>
      <c r="L25" s="82"/>
      <c r="M25" s="82"/>
      <c r="N25" s="83"/>
      <c r="O25" s="38">
        <v>63</v>
      </c>
      <c r="P25" s="75"/>
      <c r="Q25" s="75"/>
      <c r="R25" s="75"/>
      <c r="S25" s="75"/>
      <c r="T25" s="23">
        <v>83</v>
      </c>
      <c r="U25" s="75"/>
      <c r="V25" s="75"/>
      <c r="W25" s="75"/>
      <c r="X25" s="75"/>
    </row>
    <row r="26" spans="2:24" ht="38.25" customHeight="1">
      <c r="B26" s="41">
        <v>4</v>
      </c>
      <c r="C26" s="82"/>
      <c r="D26" s="82"/>
      <c r="E26" s="82"/>
      <c r="F26" s="23">
        <v>14</v>
      </c>
      <c r="G26" s="82"/>
      <c r="H26" s="82"/>
      <c r="I26" s="82"/>
      <c r="J26" s="23">
        <v>24</v>
      </c>
      <c r="K26" s="82"/>
      <c r="L26" s="82"/>
      <c r="M26" s="82"/>
      <c r="N26" s="83"/>
      <c r="O26" s="38">
        <v>64</v>
      </c>
      <c r="P26" s="75"/>
      <c r="Q26" s="75"/>
      <c r="R26" s="75"/>
      <c r="S26" s="75"/>
      <c r="T26" s="23">
        <v>84</v>
      </c>
      <c r="U26" s="75"/>
      <c r="V26" s="75"/>
      <c r="W26" s="75"/>
      <c r="X26" s="75"/>
    </row>
    <row r="27" spans="2:24" ht="38.25" customHeight="1">
      <c r="B27" s="41">
        <v>5</v>
      </c>
      <c r="C27" s="82"/>
      <c r="D27" s="82"/>
      <c r="E27" s="82"/>
      <c r="F27" s="23">
        <v>15</v>
      </c>
      <c r="G27" s="82"/>
      <c r="H27" s="82"/>
      <c r="I27" s="82"/>
      <c r="J27" s="23">
        <v>25</v>
      </c>
      <c r="K27" s="82"/>
      <c r="L27" s="82"/>
      <c r="M27" s="82"/>
      <c r="N27" s="83"/>
      <c r="O27" s="38">
        <v>65</v>
      </c>
      <c r="P27" s="75"/>
      <c r="Q27" s="75"/>
      <c r="R27" s="75"/>
      <c r="S27" s="75"/>
      <c r="T27" s="23">
        <v>85</v>
      </c>
      <c r="U27" s="75"/>
      <c r="V27" s="75"/>
      <c r="W27" s="75"/>
      <c r="X27" s="75"/>
    </row>
    <row r="28" spans="2:24" ht="38.25" customHeight="1">
      <c r="B28" s="41">
        <v>6</v>
      </c>
      <c r="C28" s="82"/>
      <c r="D28" s="82"/>
      <c r="E28" s="82"/>
      <c r="F28" s="23">
        <v>16</v>
      </c>
      <c r="G28" s="82"/>
      <c r="H28" s="82"/>
      <c r="I28" s="82"/>
      <c r="J28" s="23">
        <v>26</v>
      </c>
      <c r="K28" s="82"/>
      <c r="L28" s="82"/>
      <c r="M28" s="82"/>
      <c r="N28" s="83"/>
      <c r="O28" s="38">
        <v>66</v>
      </c>
      <c r="P28" s="75"/>
      <c r="Q28" s="75"/>
      <c r="R28" s="75"/>
      <c r="S28" s="75"/>
      <c r="T28" s="23">
        <v>86</v>
      </c>
      <c r="U28" s="75"/>
      <c r="V28" s="75"/>
      <c r="W28" s="75"/>
      <c r="X28" s="75"/>
    </row>
    <row r="29" spans="2:24" ht="38.25" customHeight="1">
      <c r="B29" s="41">
        <v>7</v>
      </c>
      <c r="C29" s="82"/>
      <c r="D29" s="82"/>
      <c r="E29" s="82"/>
      <c r="F29" s="23">
        <v>17</v>
      </c>
      <c r="G29" s="82"/>
      <c r="H29" s="82"/>
      <c r="I29" s="82"/>
      <c r="J29" s="23">
        <v>27</v>
      </c>
      <c r="K29" s="82"/>
      <c r="L29" s="82"/>
      <c r="M29" s="82"/>
      <c r="N29" s="83"/>
      <c r="O29" s="38">
        <v>67</v>
      </c>
      <c r="P29" s="75"/>
      <c r="Q29" s="75"/>
      <c r="R29" s="75"/>
      <c r="S29" s="75"/>
      <c r="T29" s="23">
        <v>87</v>
      </c>
      <c r="U29" s="75"/>
      <c r="V29" s="75"/>
      <c r="W29" s="75"/>
      <c r="X29" s="75"/>
    </row>
    <row r="30" spans="2:24" ht="38.25" customHeight="1">
      <c r="B30" s="41">
        <v>8</v>
      </c>
      <c r="C30" s="82"/>
      <c r="D30" s="82"/>
      <c r="E30" s="82"/>
      <c r="F30" s="23">
        <v>18</v>
      </c>
      <c r="G30" s="82"/>
      <c r="H30" s="82"/>
      <c r="I30" s="82"/>
      <c r="J30" s="23">
        <v>28</v>
      </c>
      <c r="K30" s="82"/>
      <c r="L30" s="82"/>
      <c r="M30" s="82"/>
      <c r="N30" s="83"/>
      <c r="O30" s="38">
        <v>68</v>
      </c>
      <c r="P30" s="75"/>
      <c r="Q30" s="75"/>
      <c r="R30" s="75"/>
      <c r="S30" s="75"/>
      <c r="T30" s="23">
        <v>88</v>
      </c>
      <c r="U30" s="75"/>
      <c r="V30" s="75"/>
      <c r="W30" s="75"/>
      <c r="X30" s="75"/>
    </row>
    <row r="31" spans="2:24" ht="38.25" customHeight="1">
      <c r="B31" s="41">
        <v>9</v>
      </c>
      <c r="C31" s="82"/>
      <c r="D31" s="82"/>
      <c r="E31" s="82"/>
      <c r="F31" s="23">
        <v>19</v>
      </c>
      <c r="G31" s="82"/>
      <c r="H31" s="82"/>
      <c r="I31" s="82"/>
      <c r="J31" s="23">
        <v>29</v>
      </c>
      <c r="K31" s="82"/>
      <c r="L31" s="82"/>
      <c r="M31" s="82"/>
      <c r="N31" s="83"/>
      <c r="O31" s="38">
        <v>69</v>
      </c>
      <c r="P31" s="75"/>
      <c r="Q31" s="75"/>
      <c r="R31" s="75"/>
      <c r="S31" s="75"/>
      <c r="T31" s="23">
        <v>89</v>
      </c>
      <c r="U31" s="75"/>
      <c r="V31" s="75"/>
      <c r="W31" s="75"/>
      <c r="X31" s="75"/>
    </row>
    <row r="32" spans="2:24" ht="38.25" customHeight="1" thickBot="1">
      <c r="B32" s="42">
        <v>10</v>
      </c>
      <c r="C32" s="80"/>
      <c r="D32" s="80"/>
      <c r="E32" s="80"/>
      <c r="F32" s="43">
        <v>20</v>
      </c>
      <c r="G32" s="80"/>
      <c r="H32" s="80"/>
      <c r="I32" s="80"/>
      <c r="J32" s="43">
        <v>30</v>
      </c>
      <c r="K32" s="80"/>
      <c r="L32" s="80"/>
      <c r="M32" s="80"/>
      <c r="N32" s="81"/>
      <c r="O32" s="38">
        <v>70</v>
      </c>
      <c r="P32" s="75"/>
      <c r="Q32" s="75"/>
      <c r="R32" s="75"/>
      <c r="S32" s="75"/>
      <c r="T32" s="23">
        <v>90</v>
      </c>
      <c r="U32" s="75"/>
      <c r="V32" s="75"/>
      <c r="W32" s="75"/>
      <c r="X32" s="75"/>
    </row>
    <row r="33" spans="2:14" ht="9" customHeight="1"/>
    <row r="35" spans="2:14">
      <c r="B35" s="1" t="s">
        <v>79</v>
      </c>
    </row>
    <row r="36" spans="2:14">
      <c r="B36" s="1" t="s">
        <v>81</v>
      </c>
    </row>
    <row r="37" spans="2:14">
      <c r="B37" s="1" t="s">
        <v>82</v>
      </c>
    </row>
    <row r="38" spans="2:14">
      <c r="B38" s="1" t="s">
        <v>109</v>
      </c>
    </row>
    <row r="39" spans="2:14">
      <c r="B39" s="36" t="s">
        <v>80</v>
      </c>
    </row>
    <row r="43" spans="2:14">
      <c r="B43" s="1" t="s">
        <v>87</v>
      </c>
    </row>
    <row r="44" spans="2:14" ht="34.5" customHeight="1">
      <c r="B44" s="98" t="s">
        <v>0</v>
      </c>
      <c r="C44" s="99"/>
      <c r="D44" s="100"/>
      <c r="E44" s="100"/>
      <c r="F44" s="100"/>
      <c r="G44" s="100"/>
      <c r="H44" s="25" t="s">
        <v>1</v>
      </c>
      <c r="I44" s="101"/>
      <c r="J44" s="102"/>
      <c r="K44" s="103"/>
    </row>
    <row r="45" spans="2:14" ht="14.25" customHeight="1">
      <c r="B45" s="2"/>
      <c r="M45" s="31"/>
      <c r="N45" s="31"/>
    </row>
  </sheetData>
  <mergeCells count="76">
    <mergeCell ref="B2:F2"/>
    <mergeCell ref="B44:C44"/>
    <mergeCell ref="D44:G44"/>
    <mergeCell ref="I44:K44"/>
    <mergeCell ref="B5:C5"/>
    <mergeCell ref="D5:G5"/>
    <mergeCell ref="I5:J5"/>
    <mergeCell ref="B6:C6"/>
    <mergeCell ref="D6:G6"/>
    <mergeCell ref="B8:C9"/>
    <mergeCell ref="D8:E9"/>
    <mergeCell ref="F8:F9"/>
    <mergeCell ref="G8:G9"/>
    <mergeCell ref="H8:H9"/>
    <mergeCell ref="J8:L8"/>
    <mergeCell ref="J9:L9"/>
    <mergeCell ref="B21:E22"/>
    <mergeCell ref="C23:E23"/>
    <mergeCell ref="G23:I23"/>
    <mergeCell ref="K23:N23"/>
    <mergeCell ref="B18:C18"/>
    <mergeCell ref="D18:I18"/>
    <mergeCell ref="J18:L18"/>
    <mergeCell ref="B19:C19"/>
    <mergeCell ref="D19:I19"/>
    <mergeCell ref="J19:L19"/>
    <mergeCell ref="C24:E24"/>
    <mergeCell ref="G24:I24"/>
    <mergeCell ref="K24:N24"/>
    <mergeCell ref="C25:E25"/>
    <mergeCell ref="G25:I25"/>
    <mergeCell ref="K25:N25"/>
    <mergeCell ref="C26:E26"/>
    <mergeCell ref="G26:I26"/>
    <mergeCell ref="K26:N26"/>
    <mergeCell ref="C27:E27"/>
    <mergeCell ref="G27:I27"/>
    <mergeCell ref="K27:N27"/>
    <mergeCell ref="C31:E31"/>
    <mergeCell ref="G31:I31"/>
    <mergeCell ref="K31:N31"/>
    <mergeCell ref="C28:E28"/>
    <mergeCell ref="G28:I28"/>
    <mergeCell ref="K28:N28"/>
    <mergeCell ref="C29:E29"/>
    <mergeCell ref="G29:I29"/>
    <mergeCell ref="K29:N29"/>
    <mergeCell ref="C32:E32"/>
    <mergeCell ref="G32:I32"/>
    <mergeCell ref="K32:N32"/>
    <mergeCell ref="P32:S32"/>
    <mergeCell ref="P23:S23"/>
    <mergeCell ref="P24:S24"/>
    <mergeCell ref="P25:S25"/>
    <mergeCell ref="P26:S26"/>
    <mergeCell ref="P27:S27"/>
    <mergeCell ref="P28:S28"/>
    <mergeCell ref="P29:S29"/>
    <mergeCell ref="P30:S30"/>
    <mergeCell ref="P31:S31"/>
    <mergeCell ref="C30:E30"/>
    <mergeCell ref="G30:I30"/>
    <mergeCell ref="K30:N30"/>
    <mergeCell ref="U32:X32"/>
    <mergeCell ref="U23:X23"/>
    <mergeCell ref="U24:X24"/>
    <mergeCell ref="U25:X25"/>
    <mergeCell ref="U26:X26"/>
    <mergeCell ref="U27:X27"/>
    <mergeCell ref="M5:N5"/>
    <mergeCell ref="U28:X28"/>
    <mergeCell ref="U29:X29"/>
    <mergeCell ref="U30:X30"/>
    <mergeCell ref="U31:X31"/>
    <mergeCell ref="M18:N18"/>
    <mergeCell ref="M19:N19"/>
  </mergeCells>
  <phoneticPr fontId="3"/>
  <printOptions horizontalCentered="1"/>
  <pageMargins left="0.23622047244094491" right="0.23622047244094491" top="0.55118110236220474" bottom="0.55118110236220474" header="0.31496062992125984" footer="0.31496062992125984"/>
  <pageSetup paperSize="9" scale="76" orientation="portrait" r:id="rId1"/>
  <headerFooter alignWithMargins="0">
    <oddHeader>&amp;R&amp;D</oddHeader>
    <oddFooter>&amp;C&amp;F&amp;A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日時!$D$4:$D$34</xm:f>
          </x14:formula1>
          <xm:sqref>G8:G9</xm:sqref>
        </x14:dataValidation>
        <x14:dataValidation type="list" allowBlank="1" showInputMessage="1" showErrorMessage="1">
          <x14:formula1>
            <xm:f>日時!$C$4:$C$15</xm:f>
          </x14:formula1>
          <xm:sqref>F8:F9</xm:sqref>
        </x14:dataValidation>
        <x14:dataValidation type="list" allowBlank="1" showInputMessage="1" showErrorMessage="1">
          <x14:formula1>
            <xm:f>日時!$B$4:$B$16</xm:f>
          </x14:formula1>
          <xm:sqref>D8:E9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2:X45"/>
  <sheetViews>
    <sheetView zoomScaleNormal="100" workbookViewId="0">
      <selection activeCell="L3" sqref="L3"/>
    </sheetView>
  </sheetViews>
  <sheetFormatPr defaultRowHeight="13.5"/>
  <cols>
    <col min="1" max="1" width="2.125" style="1" customWidth="1"/>
    <col min="2" max="2" width="8.125" style="1" customWidth="1"/>
    <col min="3" max="3" width="12.375" style="1" customWidth="1"/>
    <col min="4" max="7" width="8.125" style="1" customWidth="1"/>
    <col min="8" max="9" width="11.875" style="1" customWidth="1"/>
    <col min="10" max="14" width="8.125" style="1" customWidth="1"/>
    <col min="15" max="23" width="0" style="1" hidden="1" customWidth="1"/>
    <col min="24" max="24" width="3.625" style="1" hidden="1" customWidth="1"/>
    <col min="25" max="232" width="9" style="1"/>
    <col min="233" max="238" width="8.125" style="1" customWidth="1"/>
    <col min="239" max="239" width="8" style="1" customWidth="1"/>
    <col min="240" max="244" width="8.125" style="1" customWidth="1"/>
    <col min="245" max="245" width="2.25" style="1" customWidth="1"/>
    <col min="246" max="488" width="9" style="1"/>
    <col min="489" max="494" width="8.125" style="1" customWidth="1"/>
    <col min="495" max="495" width="8" style="1" customWidth="1"/>
    <col min="496" max="500" width="8.125" style="1" customWidth="1"/>
    <col min="501" max="501" width="2.25" style="1" customWidth="1"/>
    <col min="502" max="744" width="9" style="1"/>
    <col min="745" max="750" width="8.125" style="1" customWidth="1"/>
    <col min="751" max="751" width="8" style="1" customWidth="1"/>
    <col min="752" max="756" width="8.125" style="1" customWidth="1"/>
    <col min="757" max="757" width="2.25" style="1" customWidth="1"/>
    <col min="758" max="1000" width="9" style="1"/>
    <col min="1001" max="1006" width="8.125" style="1" customWidth="1"/>
    <col min="1007" max="1007" width="8" style="1" customWidth="1"/>
    <col min="1008" max="1012" width="8.125" style="1" customWidth="1"/>
    <col min="1013" max="1013" width="2.25" style="1" customWidth="1"/>
    <col min="1014" max="1256" width="9" style="1"/>
    <col min="1257" max="1262" width="8.125" style="1" customWidth="1"/>
    <col min="1263" max="1263" width="8" style="1" customWidth="1"/>
    <col min="1264" max="1268" width="8.125" style="1" customWidth="1"/>
    <col min="1269" max="1269" width="2.25" style="1" customWidth="1"/>
    <col min="1270" max="1512" width="9" style="1"/>
    <col min="1513" max="1518" width="8.125" style="1" customWidth="1"/>
    <col min="1519" max="1519" width="8" style="1" customWidth="1"/>
    <col min="1520" max="1524" width="8.125" style="1" customWidth="1"/>
    <col min="1525" max="1525" width="2.25" style="1" customWidth="1"/>
    <col min="1526" max="1768" width="9" style="1"/>
    <col min="1769" max="1774" width="8.125" style="1" customWidth="1"/>
    <col min="1775" max="1775" width="8" style="1" customWidth="1"/>
    <col min="1776" max="1780" width="8.125" style="1" customWidth="1"/>
    <col min="1781" max="1781" width="2.25" style="1" customWidth="1"/>
    <col min="1782" max="2024" width="9" style="1"/>
    <col min="2025" max="2030" width="8.125" style="1" customWidth="1"/>
    <col min="2031" max="2031" width="8" style="1" customWidth="1"/>
    <col min="2032" max="2036" width="8.125" style="1" customWidth="1"/>
    <col min="2037" max="2037" width="2.25" style="1" customWidth="1"/>
    <col min="2038" max="2280" width="9" style="1"/>
    <col min="2281" max="2286" width="8.125" style="1" customWidth="1"/>
    <col min="2287" max="2287" width="8" style="1" customWidth="1"/>
    <col min="2288" max="2292" width="8.125" style="1" customWidth="1"/>
    <col min="2293" max="2293" width="2.25" style="1" customWidth="1"/>
    <col min="2294" max="2536" width="9" style="1"/>
    <col min="2537" max="2542" width="8.125" style="1" customWidth="1"/>
    <col min="2543" max="2543" width="8" style="1" customWidth="1"/>
    <col min="2544" max="2548" width="8.125" style="1" customWidth="1"/>
    <col min="2549" max="2549" width="2.25" style="1" customWidth="1"/>
    <col min="2550" max="2792" width="9" style="1"/>
    <col min="2793" max="2798" width="8.125" style="1" customWidth="1"/>
    <col min="2799" max="2799" width="8" style="1" customWidth="1"/>
    <col min="2800" max="2804" width="8.125" style="1" customWidth="1"/>
    <col min="2805" max="2805" width="2.25" style="1" customWidth="1"/>
    <col min="2806" max="3048" width="9" style="1"/>
    <col min="3049" max="3054" width="8.125" style="1" customWidth="1"/>
    <col min="3055" max="3055" width="8" style="1" customWidth="1"/>
    <col min="3056" max="3060" width="8.125" style="1" customWidth="1"/>
    <col min="3061" max="3061" width="2.25" style="1" customWidth="1"/>
    <col min="3062" max="3304" width="9" style="1"/>
    <col min="3305" max="3310" width="8.125" style="1" customWidth="1"/>
    <col min="3311" max="3311" width="8" style="1" customWidth="1"/>
    <col min="3312" max="3316" width="8.125" style="1" customWidth="1"/>
    <col min="3317" max="3317" width="2.25" style="1" customWidth="1"/>
    <col min="3318" max="3560" width="9" style="1"/>
    <col min="3561" max="3566" width="8.125" style="1" customWidth="1"/>
    <col min="3567" max="3567" width="8" style="1" customWidth="1"/>
    <col min="3568" max="3572" width="8.125" style="1" customWidth="1"/>
    <col min="3573" max="3573" width="2.25" style="1" customWidth="1"/>
    <col min="3574" max="3816" width="9" style="1"/>
    <col min="3817" max="3822" width="8.125" style="1" customWidth="1"/>
    <col min="3823" max="3823" width="8" style="1" customWidth="1"/>
    <col min="3824" max="3828" width="8.125" style="1" customWidth="1"/>
    <col min="3829" max="3829" width="2.25" style="1" customWidth="1"/>
    <col min="3830" max="4072" width="9" style="1"/>
    <col min="4073" max="4078" width="8.125" style="1" customWidth="1"/>
    <col min="4079" max="4079" width="8" style="1" customWidth="1"/>
    <col min="4080" max="4084" width="8.125" style="1" customWidth="1"/>
    <col min="4085" max="4085" width="2.25" style="1" customWidth="1"/>
    <col min="4086" max="4328" width="9" style="1"/>
    <col min="4329" max="4334" width="8.125" style="1" customWidth="1"/>
    <col min="4335" max="4335" width="8" style="1" customWidth="1"/>
    <col min="4336" max="4340" width="8.125" style="1" customWidth="1"/>
    <col min="4341" max="4341" width="2.25" style="1" customWidth="1"/>
    <col min="4342" max="4584" width="9" style="1"/>
    <col min="4585" max="4590" width="8.125" style="1" customWidth="1"/>
    <col min="4591" max="4591" width="8" style="1" customWidth="1"/>
    <col min="4592" max="4596" width="8.125" style="1" customWidth="1"/>
    <col min="4597" max="4597" width="2.25" style="1" customWidth="1"/>
    <col min="4598" max="4840" width="9" style="1"/>
    <col min="4841" max="4846" width="8.125" style="1" customWidth="1"/>
    <col min="4847" max="4847" width="8" style="1" customWidth="1"/>
    <col min="4848" max="4852" width="8.125" style="1" customWidth="1"/>
    <col min="4853" max="4853" width="2.25" style="1" customWidth="1"/>
    <col min="4854" max="5096" width="9" style="1"/>
    <col min="5097" max="5102" width="8.125" style="1" customWidth="1"/>
    <col min="5103" max="5103" width="8" style="1" customWidth="1"/>
    <col min="5104" max="5108" width="8.125" style="1" customWidth="1"/>
    <col min="5109" max="5109" width="2.25" style="1" customWidth="1"/>
    <col min="5110" max="5352" width="9" style="1"/>
    <col min="5353" max="5358" width="8.125" style="1" customWidth="1"/>
    <col min="5359" max="5359" width="8" style="1" customWidth="1"/>
    <col min="5360" max="5364" width="8.125" style="1" customWidth="1"/>
    <col min="5365" max="5365" width="2.25" style="1" customWidth="1"/>
    <col min="5366" max="5608" width="9" style="1"/>
    <col min="5609" max="5614" width="8.125" style="1" customWidth="1"/>
    <col min="5615" max="5615" width="8" style="1" customWidth="1"/>
    <col min="5616" max="5620" width="8.125" style="1" customWidth="1"/>
    <col min="5621" max="5621" width="2.25" style="1" customWidth="1"/>
    <col min="5622" max="5864" width="9" style="1"/>
    <col min="5865" max="5870" width="8.125" style="1" customWidth="1"/>
    <col min="5871" max="5871" width="8" style="1" customWidth="1"/>
    <col min="5872" max="5876" width="8.125" style="1" customWidth="1"/>
    <col min="5877" max="5877" width="2.25" style="1" customWidth="1"/>
    <col min="5878" max="6120" width="9" style="1"/>
    <col min="6121" max="6126" width="8.125" style="1" customWidth="1"/>
    <col min="6127" max="6127" width="8" style="1" customWidth="1"/>
    <col min="6128" max="6132" width="8.125" style="1" customWidth="1"/>
    <col min="6133" max="6133" width="2.25" style="1" customWidth="1"/>
    <col min="6134" max="6376" width="9" style="1"/>
    <col min="6377" max="6382" width="8.125" style="1" customWidth="1"/>
    <col min="6383" max="6383" width="8" style="1" customWidth="1"/>
    <col min="6384" max="6388" width="8.125" style="1" customWidth="1"/>
    <col min="6389" max="6389" width="2.25" style="1" customWidth="1"/>
    <col min="6390" max="6632" width="9" style="1"/>
    <col min="6633" max="6638" width="8.125" style="1" customWidth="1"/>
    <col min="6639" max="6639" width="8" style="1" customWidth="1"/>
    <col min="6640" max="6644" width="8.125" style="1" customWidth="1"/>
    <col min="6645" max="6645" width="2.25" style="1" customWidth="1"/>
    <col min="6646" max="6888" width="9" style="1"/>
    <col min="6889" max="6894" width="8.125" style="1" customWidth="1"/>
    <col min="6895" max="6895" width="8" style="1" customWidth="1"/>
    <col min="6896" max="6900" width="8.125" style="1" customWidth="1"/>
    <col min="6901" max="6901" width="2.25" style="1" customWidth="1"/>
    <col min="6902" max="7144" width="9" style="1"/>
    <col min="7145" max="7150" width="8.125" style="1" customWidth="1"/>
    <col min="7151" max="7151" width="8" style="1" customWidth="1"/>
    <col min="7152" max="7156" width="8.125" style="1" customWidth="1"/>
    <col min="7157" max="7157" width="2.25" style="1" customWidth="1"/>
    <col min="7158" max="7400" width="9" style="1"/>
    <col min="7401" max="7406" width="8.125" style="1" customWidth="1"/>
    <col min="7407" max="7407" width="8" style="1" customWidth="1"/>
    <col min="7408" max="7412" width="8.125" style="1" customWidth="1"/>
    <col min="7413" max="7413" width="2.25" style="1" customWidth="1"/>
    <col min="7414" max="7656" width="9" style="1"/>
    <col min="7657" max="7662" width="8.125" style="1" customWidth="1"/>
    <col min="7663" max="7663" width="8" style="1" customWidth="1"/>
    <col min="7664" max="7668" width="8.125" style="1" customWidth="1"/>
    <col min="7669" max="7669" width="2.25" style="1" customWidth="1"/>
    <col min="7670" max="7912" width="9" style="1"/>
    <col min="7913" max="7918" width="8.125" style="1" customWidth="1"/>
    <col min="7919" max="7919" width="8" style="1" customWidth="1"/>
    <col min="7920" max="7924" width="8.125" style="1" customWidth="1"/>
    <col min="7925" max="7925" width="2.25" style="1" customWidth="1"/>
    <col min="7926" max="8168" width="9" style="1"/>
    <col min="8169" max="8174" width="8.125" style="1" customWidth="1"/>
    <col min="8175" max="8175" width="8" style="1" customWidth="1"/>
    <col min="8176" max="8180" width="8.125" style="1" customWidth="1"/>
    <col min="8181" max="8181" width="2.25" style="1" customWidth="1"/>
    <col min="8182" max="8424" width="9" style="1"/>
    <col min="8425" max="8430" width="8.125" style="1" customWidth="1"/>
    <col min="8431" max="8431" width="8" style="1" customWidth="1"/>
    <col min="8432" max="8436" width="8.125" style="1" customWidth="1"/>
    <col min="8437" max="8437" width="2.25" style="1" customWidth="1"/>
    <col min="8438" max="8680" width="9" style="1"/>
    <col min="8681" max="8686" width="8.125" style="1" customWidth="1"/>
    <col min="8687" max="8687" width="8" style="1" customWidth="1"/>
    <col min="8688" max="8692" width="8.125" style="1" customWidth="1"/>
    <col min="8693" max="8693" width="2.25" style="1" customWidth="1"/>
    <col min="8694" max="8936" width="9" style="1"/>
    <col min="8937" max="8942" width="8.125" style="1" customWidth="1"/>
    <col min="8943" max="8943" width="8" style="1" customWidth="1"/>
    <col min="8944" max="8948" width="8.125" style="1" customWidth="1"/>
    <col min="8949" max="8949" width="2.25" style="1" customWidth="1"/>
    <col min="8950" max="9192" width="9" style="1"/>
    <col min="9193" max="9198" width="8.125" style="1" customWidth="1"/>
    <col min="9199" max="9199" width="8" style="1" customWidth="1"/>
    <col min="9200" max="9204" width="8.125" style="1" customWidth="1"/>
    <col min="9205" max="9205" width="2.25" style="1" customWidth="1"/>
    <col min="9206" max="9448" width="9" style="1"/>
    <col min="9449" max="9454" width="8.125" style="1" customWidth="1"/>
    <col min="9455" max="9455" width="8" style="1" customWidth="1"/>
    <col min="9456" max="9460" width="8.125" style="1" customWidth="1"/>
    <col min="9461" max="9461" width="2.25" style="1" customWidth="1"/>
    <col min="9462" max="9704" width="9" style="1"/>
    <col min="9705" max="9710" width="8.125" style="1" customWidth="1"/>
    <col min="9711" max="9711" width="8" style="1" customWidth="1"/>
    <col min="9712" max="9716" width="8.125" style="1" customWidth="1"/>
    <col min="9717" max="9717" width="2.25" style="1" customWidth="1"/>
    <col min="9718" max="9960" width="9" style="1"/>
    <col min="9961" max="9966" width="8.125" style="1" customWidth="1"/>
    <col min="9967" max="9967" width="8" style="1" customWidth="1"/>
    <col min="9968" max="9972" width="8.125" style="1" customWidth="1"/>
    <col min="9973" max="9973" width="2.25" style="1" customWidth="1"/>
    <col min="9974" max="10216" width="9" style="1"/>
    <col min="10217" max="10222" width="8.125" style="1" customWidth="1"/>
    <col min="10223" max="10223" width="8" style="1" customWidth="1"/>
    <col min="10224" max="10228" width="8.125" style="1" customWidth="1"/>
    <col min="10229" max="10229" width="2.25" style="1" customWidth="1"/>
    <col min="10230" max="10472" width="9" style="1"/>
    <col min="10473" max="10478" width="8.125" style="1" customWidth="1"/>
    <col min="10479" max="10479" width="8" style="1" customWidth="1"/>
    <col min="10480" max="10484" width="8.125" style="1" customWidth="1"/>
    <col min="10485" max="10485" width="2.25" style="1" customWidth="1"/>
    <col min="10486" max="10728" width="9" style="1"/>
    <col min="10729" max="10734" width="8.125" style="1" customWidth="1"/>
    <col min="10735" max="10735" width="8" style="1" customWidth="1"/>
    <col min="10736" max="10740" width="8.125" style="1" customWidth="1"/>
    <col min="10741" max="10741" width="2.25" style="1" customWidth="1"/>
    <col min="10742" max="10984" width="9" style="1"/>
    <col min="10985" max="10990" width="8.125" style="1" customWidth="1"/>
    <col min="10991" max="10991" width="8" style="1" customWidth="1"/>
    <col min="10992" max="10996" width="8.125" style="1" customWidth="1"/>
    <col min="10997" max="10997" width="2.25" style="1" customWidth="1"/>
    <col min="10998" max="11240" width="9" style="1"/>
    <col min="11241" max="11246" width="8.125" style="1" customWidth="1"/>
    <col min="11247" max="11247" width="8" style="1" customWidth="1"/>
    <col min="11248" max="11252" width="8.125" style="1" customWidth="1"/>
    <col min="11253" max="11253" width="2.25" style="1" customWidth="1"/>
    <col min="11254" max="11496" width="9" style="1"/>
    <col min="11497" max="11502" width="8.125" style="1" customWidth="1"/>
    <col min="11503" max="11503" width="8" style="1" customWidth="1"/>
    <col min="11504" max="11508" width="8.125" style="1" customWidth="1"/>
    <col min="11509" max="11509" width="2.25" style="1" customWidth="1"/>
    <col min="11510" max="11752" width="9" style="1"/>
    <col min="11753" max="11758" width="8.125" style="1" customWidth="1"/>
    <col min="11759" max="11759" width="8" style="1" customWidth="1"/>
    <col min="11760" max="11764" width="8.125" style="1" customWidth="1"/>
    <col min="11765" max="11765" width="2.25" style="1" customWidth="1"/>
    <col min="11766" max="12008" width="9" style="1"/>
    <col min="12009" max="12014" width="8.125" style="1" customWidth="1"/>
    <col min="12015" max="12015" width="8" style="1" customWidth="1"/>
    <col min="12016" max="12020" width="8.125" style="1" customWidth="1"/>
    <col min="12021" max="12021" width="2.25" style="1" customWidth="1"/>
    <col min="12022" max="12264" width="9" style="1"/>
    <col min="12265" max="12270" width="8.125" style="1" customWidth="1"/>
    <col min="12271" max="12271" width="8" style="1" customWidth="1"/>
    <col min="12272" max="12276" width="8.125" style="1" customWidth="1"/>
    <col min="12277" max="12277" width="2.25" style="1" customWidth="1"/>
    <col min="12278" max="12520" width="9" style="1"/>
    <col min="12521" max="12526" width="8.125" style="1" customWidth="1"/>
    <col min="12527" max="12527" width="8" style="1" customWidth="1"/>
    <col min="12528" max="12532" width="8.125" style="1" customWidth="1"/>
    <col min="12533" max="12533" width="2.25" style="1" customWidth="1"/>
    <col min="12534" max="12776" width="9" style="1"/>
    <col min="12777" max="12782" width="8.125" style="1" customWidth="1"/>
    <col min="12783" max="12783" width="8" style="1" customWidth="1"/>
    <col min="12784" max="12788" width="8.125" style="1" customWidth="1"/>
    <col min="12789" max="12789" width="2.25" style="1" customWidth="1"/>
    <col min="12790" max="13032" width="9" style="1"/>
    <col min="13033" max="13038" width="8.125" style="1" customWidth="1"/>
    <col min="13039" max="13039" width="8" style="1" customWidth="1"/>
    <col min="13040" max="13044" width="8.125" style="1" customWidth="1"/>
    <col min="13045" max="13045" width="2.25" style="1" customWidth="1"/>
    <col min="13046" max="13288" width="9" style="1"/>
    <col min="13289" max="13294" width="8.125" style="1" customWidth="1"/>
    <col min="13295" max="13295" width="8" style="1" customWidth="1"/>
    <col min="13296" max="13300" width="8.125" style="1" customWidth="1"/>
    <col min="13301" max="13301" width="2.25" style="1" customWidth="1"/>
    <col min="13302" max="13544" width="9" style="1"/>
    <col min="13545" max="13550" width="8.125" style="1" customWidth="1"/>
    <col min="13551" max="13551" width="8" style="1" customWidth="1"/>
    <col min="13552" max="13556" width="8.125" style="1" customWidth="1"/>
    <col min="13557" max="13557" width="2.25" style="1" customWidth="1"/>
    <col min="13558" max="13800" width="9" style="1"/>
    <col min="13801" max="13806" width="8.125" style="1" customWidth="1"/>
    <col min="13807" max="13807" width="8" style="1" customWidth="1"/>
    <col min="13808" max="13812" width="8.125" style="1" customWidth="1"/>
    <col min="13813" max="13813" width="2.25" style="1" customWidth="1"/>
    <col min="13814" max="14056" width="9" style="1"/>
    <col min="14057" max="14062" width="8.125" style="1" customWidth="1"/>
    <col min="14063" max="14063" width="8" style="1" customWidth="1"/>
    <col min="14064" max="14068" width="8.125" style="1" customWidth="1"/>
    <col min="14069" max="14069" width="2.25" style="1" customWidth="1"/>
    <col min="14070" max="14312" width="9" style="1"/>
    <col min="14313" max="14318" width="8.125" style="1" customWidth="1"/>
    <col min="14319" max="14319" width="8" style="1" customWidth="1"/>
    <col min="14320" max="14324" width="8.125" style="1" customWidth="1"/>
    <col min="14325" max="14325" width="2.25" style="1" customWidth="1"/>
    <col min="14326" max="14568" width="9" style="1"/>
    <col min="14569" max="14574" width="8.125" style="1" customWidth="1"/>
    <col min="14575" max="14575" width="8" style="1" customWidth="1"/>
    <col min="14576" max="14580" width="8.125" style="1" customWidth="1"/>
    <col min="14581" max="14581" width="2.25" style="1" customWidth="1"/>
    <col min="14582" max="14824" width="9" style="1"/>
    <col min="14825" max="14830" width="8.125" style="1" customWidth="1"/>
    <col min="14831" max="14831" width="8" style="1" customWidth="1"/>
    <col min="14832" max="14836" width="8.125" style="1" customWidth="1"/>
    <col min="14837" max="14837" width="2.25" style="1" customWidth="1"/>
    <col min="14838" max="15080" width="9" style="1"/>
    <col min="15081" max="15086" width="8.125" style="1" customWidth="1"/>
    <col min="15087" max="15087" width="8" style="1" customWidth="1"/>
    <col min="15088" max="15092" width="8.125" style="1" customWidth="1"/>
    <col min="15093" max="15093" width="2.25" style="1" customWidth="1"/>
    <col min="15094" max="15336" width="9" style="1"/>
    <col min="15337" max="15342" width="8.125" style="1" customWidth="1"/>
    <col min="15343" max="15343" width="8" style="1" customWidth="1"/>
    <col min="15344" max="15348" width="8.125" style="1" customWidth="1"/>
    <col min="15349" max="15349" width="2.25" style="1" customWidth="1"/>
    <col min="15350" max="15592" width="9" style="1"/>
    <col min="15593" max="15598" width="8.125" style="1" customWidth="1"/>
    <col min="15599" max="15599" width="8" style="1" customWidth="1"/>
    <col min="15600" max="15604" width="8.125" style="1" customWidth="1"/>
    <col min="15605" max="15605" width="2.25" style="1" customWidth="1"/>
    <col min="15606" max="15848" width="9" style="1"/>
    <col min="15849" max="15854" width="8.125" style="1" customWidth="1"/>
    <col min="15855" max="15855" width="8" style="1" customWidth="1"/>
    <col min="15856" max="15860" width="8.125" style="1" customWidth="1"/>
    <col min="15861" max="15861" width="2.25" style="1" customWidth="1"/>
    <col min="15862" max="16104" width="9" style="1"/>
    <col min="16105" max="16110" width="8.125" style="1" customWidth="1"/>
    <col min="16111" max="16111" width="8" style="1" customWidth="1"/>
    <col min="16112" max="16116" width="8.125" style="1" customWidth="1"/>
    <col min="16117" max="16117" width="2.25" style="1" customWidth="1"/>
    <col min="16118" max="16384" width="9" style="1"/>
  </cols>
  <sheetData>
    <row r="2" spans="2:14" ht="40.5" customHeight="1">
      <c r="B2" s="97" t="s">
        <v>115</v>
      </c>
      <c r="C2" s="97"/>
      <c r="D2" s="97"/>
      <c r="E2" s="97"/>
      <c r="F2" s="97"/>
      <c r="G2" s="33" t="s">
        <v>76</v>
      </c>
      <c r="H2" s="32"/>
      <c r="I2" s="32"/>
      <c r="J2" s="32"/>
      <c r="K2" s="32"/>
      <c r="L2" s="32"/>
    </row>
    <row r="3" spans="2:14" s="62" customFormat="1" ht="26.25" customHeight="1">
      <c r="B3" s="63" t="s">
        <v>108</v>
      </c>
      <c r="E3" s="64"/>
      <c r="I3" s="65"/>
      <c r="J3" s="66"/>
      <c r="K3" s="66"/>
    </row>
    <row r="4" spans="2:14" ht="14.25" thickBot="1">
      <c r="B4" s="2"/>
      <c r="L4" s="21"/>
    </row>
    <row r="5" spans="2:14" ht="35.25" customHeight="1" thickBot="1">
      <c r="B5" s="104" t="s">
        <v>2</v>
      </c>
      <c r="C5" s="105"/>
      <c r="D5" s="106"/>
      <c r="E5" s="107"/>
      <c r="F5" s="107"/>
      <c r="G5" s="108"/>
      <c r="H5" s="24" t="s">
        <v>3</v>
      </c>
      <c r="I5" s="109"/>
      <c r="J5" s="110"/>
      <c r="K5" s="26" t="s">
        <v>4</v>
      </c>
      <c r="L5" s="3"/>
      <c r="M5" s="73" t="s">
        <v>83</v>
      </c>
      <c r="N5" s="74"/>
    </row>
    <row r="6" spans="2:14" ht="35.25" customHeight="1" thickBot="1">
      <c r="B6" s="104" t="s">
        <v>5</v>
      </c>
      <c r="C6" s="105"/>
      <c r="D6" s="106"/>
      <c r="E6" s="107"/>
      <c r="F6" s="107"/>
      <c r="G6" s="108"/>
    </row>
    <row r="7" spans="2:14" ht="24" customHeight="1" thickBot="1">
      <c r="B7" s="6"/>
      <c r="C7" s="7"/>
      <c r="D7" s="7"/>
      <c r="E7" s="7"/>
      <c r="F7" s="7"/>
      <c r="G7" s="7"/>
      <c r="H7" s="7"/>
      <c r="I7" s="30"/>
      <c r="J7" s="7"/>
      <c r="K7" s="7"/>
      <c r="L7" s="7"/>
    </row>
    <row r="8" spans="2:14" ht="33.75" customHeight="1">
      <c r="B8" s="111" t="s">
        <v>6</v>
      </c>
      <c r="C8" s="104"/>
      <c r="D8" s="112" t="s">
        <v>24</v>
      </c>
      <c r="E8" s="113"/>
      <c r="F8" s="116" t="str">
        <f>[1]ご注文シート①!G16</f>
        <v>1月</v>
      </c>
      <c r="G8" s="118" t="s">
        <v>39</v>
      </c>
      <c r="H8" s="120" t="s">
        <v>7</v>
      </c>
      <c r="I8" s="70" t="s">
        <v>8</v>
      </c>
      <c r="J8" s="122"/>
      <c r="K8" s="123"/>
      <c r="L8" s="123"/>
      <c r="M8" s="28" t="s">
        <v>4</v>
      </c>
    </row>
    <row r="9" spans="2:14" ht="33.75" customHeight="1" thickBot="1">
      <c r="B9" s="111"/>
      <c r="C9" s="104"/>
      <c r="D9" s="114"/>
      <c r="E9" s="115"/>
      <c r="F9" s="117"/>
      <c r="G9" s="119"/>
      <c r="H9" s="121"/>
      <c r="I9" s="70" t="s">
        <v>9</v>
      </c>
      <c r="J9" s="124"/>
      <c r="K9" s="125"/>
      <c r="L9" s="125"/>
      <c r="M9" s="29" t="s">
        <v>4</v>
      </c>
    </row>
    <row r="10" spans="2:14" ht="36.75" customHeight="1">
      <c r="B10" s="8"/>
      <c r="C10" s="9"/>
      <c r="D10" s="30" t="s">
        <v>75</v>
      </c>
      <c r="E10" s="10"/>
      <c r="F10" s="8"/>
      <c r="G10" s="11"/>
      <c r="H10" s="4"/>
      <c r="I10" s="4"/>
      <c r="J10" s="4"/>
      <c r="K10" s="4"/>
      <c r="L10" s="9"/>
      <c r="M10" s="8"/>
    </row>
    <row r="11" spans="2:14" ht="18" customHeight="1">
      <c r="B11" s="44" t="s">
        <v>78</v>
      </c>
      <c r="C11" s="9"/>
      <c r="D11" s="9"/>
      <c r="E11" s="10"/>
      <c r="F11" s="8"/>
      <c r="G11" s="11"/>
      <c r="H11" s="4"/>
      <c r="I11" s="4"/>
      <c r="J11" s="4"/>
      <c r="K11" s="4"/>
      <c r="L11" s="9"/>
      <c r="M11" s="8"/>
    </row>
    <row r="12" spans="2:14" s="17" customFormat="1" ht="18" customHeight="1">
      <c r="B12" s="44" t="s">
        <v>10</v>
      </c>
      <c r="C12" s="12"/>
      <c r="D12" s="12"/>
      <c r="E12" s="13"/>
      <c r="F12" s="14"/>
      <c r="G12" s="15"/>
      <c r="H12" s="16"/>
      <c r="I12" s="16"/>
      <c r="J12" s="16"/>
      <c r="K12" s="16"/>
      <c r="L12" s="12"/>
      <c r="M12" s="14"/>
    </row>
    <row r="13" spans="2:14" s="19" customFormat="1" ht="18" customHeight="1">
      <c r="B13" s="45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2:14" s="19" customFormat="1" ht="18" customHeight="1">
      <c r="B14" s="46" t="s">
        <v>12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2:14" s="19" customFormat="1" ht="18" customHeight="1">
      <c r="B15" s="47" t="s">
        <v>13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14" s="19" customFormat="1" ht="18" customHeight="1">
      <c r="B16" s="3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24">
      <c r="B17" s="7"/>
      <c r="C17" s="7"/>
      <c r="D17" s="7"/>
      <c r="E17" s="7"/>
      <c r="F17" s="7"/>
      <c r="G17" s="7"/>
      <c r="H17" s="7"/>
      <c r="I17" s="5"/>
      <c r="J17" s="7"/>
      <c r="K17" s="7"/>
      <c r="L17" s="7"/>
    </row>
    <row r="18" spans="2:24" s="21" customFormat="1" ht="20.100000000000001" customHeight="1" thickBot="1">
      <c r="B18" s="92" t="s">
        <v>14</v>
      </c>
      <c r="C18" s="92"/>
      <c r="D18" s="92" t="s">
        <v>15</v>
      </c>
      <c r="E18" s="92"/>
      <c r="F18" s="92"/>
      <c r="G18" s="92"/>
      <c r="H18" s="92"/>
      <c r="I18" s="92"/>
      <c r="J18" s="92" t="s">
        <v>112</v>
      </c>
      <c r="K18" s="92"/>
      <c r="L18" s="92"/>
      <c r="M18" s="76" t="s">
        <v>16</v>
      </c>
      <c r="N18" s="77"/>
    </row>
    <row r="19" spans="2:24" s="22" customFormat="1" ht="51" customHeight="1" thickBot="1">
      <c r="B19" s="93" t="s">
        <v>114</v>
      </c>
      <c r="C19" s="93"/>
      <c r="D19" s="94" t="s">
        <v>113</v>
      </c>
      <c r="E19" s="94"/>
      <c r="F19" s="94"/>
      <c r="G19" s="94"/>
      <c r="H19" s="94"/>
      <c r="I19" s="94"/>
      <c r="J19" s="95">
        <v>3850</v>
      </c>
      <c r="K19" s="95"/>
      <c r="L19" s="96"/>
      <c r="M19" s="78"/>
      <c r="N19" s="79"/>
    </row>
    <row r="20" spans="2:24" ht="9.75" customHeight="1">
      <c r="B20" s="7"/>
      <c r="C20" s="7"/>
      <c r="D20" s="7"/>
      <c r="E20" s="7"/>
      <c r="F20" s="7"/>
      <c r="G20" s="7"/>
      <c r="H20" s="7"/>
      <c r="I20" s="5"/>
      <c r="J20" s="7"/>
      <c r="K20" s="7"/>
      <c r="L20" s="7"/>
    </row>
    <row r="21" spans="2:24" ht="18" customHeight="1">
      <c r="B21" s="84" t="s">
        <v>17</v>
      </c>
      <c r="C21" s="85"/>
      <c r="D21" s="85"/>
      <c r="E21" s="86"/>
      <c r="F21" s="37" t="s">
        <v>85</v>
      </c>
    </row>
    <row r="22" spans="2:24" ht="18" customHeight="1" thickBot="1">
      <c r="B22" s="87"/>
      <c r="C22" s="88"/>
      <c r="D22" s="88"/>
      <c r="E22" s="89"/>
      <c r="F22" s="37" t="s">
        <v>86</v>
      </c>
    </row>
    <row r="23" spans="2:24" ht="38.25" customHeight="1">
      <c r="B23" s="39">
        <v>1</v>
      </c>
      <c r="C23" s="90"/>
      <c r="D23" s="90"/>
      <c r="E23" s="90"/>
      <c r="F23" s="40">
        <v>11</v>
      </c>
      <c r="G23" s="90"/>
      <c r="H23" s="90"/>
      <c r="I23" s="90"/>
      <c r="J23" s="40">
        <v>21</v>
      </c>
      <c r="K23" s="90"/>
      <c r="L23" s="90"/>
      <c r="M23" s="90"/>
      <c r="N23" s="91"/>
      <c r="O23" s="38">
        <v>61</v>
      </c>
      <c r="P23" s="75"/>
      <c r="Q23" s="75"/>
      <c r="R23" s="75"/>
      <c r="S23" s="75"/>
      <c r="T23" s="23">
        <v>81</v>
      </c>
      <c r="U23" s="75"/>
      <c r="V23" s="75"/>
      <c r="W23" s="75"/>
      <c r="X23" s="75"/>
    </row>
    <row r="24" spans="2:24" ht="38.25" customHeight="1">
      <c r="B24" s="41">
        <v>2</v>
      </c>
      <c r="C24" s="82"/>
      <c r="D24" s="82"/>
      <c r="E24" s="82"/>
      <c r="F24" s="23">
        <v>12</v>
      </c>
      <c r="G24" s="82"/>
      <c r="H24" s="82"/>
      <c r="I24" s="82"/>
      <c r="J24" s="23">
        <v>22</v>
      </c>
      <c r="K24" s="82"/>
      <c r="L24" s="82"/>
      <c r="M24" s="82"/>
      <c r="N24" s="83"/>
      <c r="O24" s="38">
        <v>62</v>
      </c>
      <c r="P24" s="75"/>
      <c r="Q24" s="75"/>
      <c r="R24" s="75"/>
      <c r="S24" s="75"/>
      <c r="T24" s="23">
        <v>82</v>
      </c>
      <c r="U24" s="75"/>
      <c r="V24" s="75"/>
      <c r="W24" s="75"/>
      <c r="X24" s="75"/>
    </row>
    <row r="25" spans="2:24" ht="38.25" customHeight="1">
      <c r="B25" s="41">
        <v>3</v>
      </c>
      <c r="C25" s="82"/>
      <c r="D25" s="82"/>
      <c r="E25" s="82"/>
      <c r="F25" s="23">
        <v>13</v>
      </c>
      <c r="G25" s="82"/>
      <c r="H25" s="82"/>
      <c r="I25" s="82"/>
      <c r="J25" s="23">
        <v>23</v>
      </c>
      <c r="K25" s="82"/>
      <c r="L25" s="82"/>
      <c r="M25" s="82"/>
      <c r="N25" s="83"/>
      <c r="O25" s="38">
        <v>63</v>
      </c>
      <c r="P25" s="75"/>
      <c r="Q25" s="75"/>
      <c r="R25" s="75"/>
      <c r="S25" s="75"/>
      <c r="T25" s="23">
        <v>83</v>
      </c>
      <c r="U25" s="75"/>
      <c r="V25" s="75"/>
      <c r="W25" s="75"/>
      <c r="X25" s="75"/>
    </row>
    <row r="26" spans="2:24" ht="38.25" customHeight="1">
      <c r="B26" s="41">
        <v>4</v>
      </c>
      <c r="C26" s="82"/>
      <c r="D26" s="82"/>
      <c r="E26" s="82"/>
      <c r="F26" s="23">
        <v>14</v>
      </c>
      <c r="G26" s="82"/>
      <c r="H26" s="82"/>
      <c r="I26" s="82"/>
      <c r="J26" s="23">
        <v>24</v>
      </c>
      <c r="K26" s="82"/>
      <c r="L26" s="82"/>
      <c r="M26" s="82"/>
      <c r="N26" s="83"/>
      <c r="O26" s="38">
        <v>64</v>
      </c>
      <c r="P26" s="75"/>
      <c r="Q26" s="75"/>
      <c r="R26" s="75"/>
      <c r="S26" s="75"/>
      <c r="T26" s="23">
        <v>84</v>
      </c>
      <c r="U26" s="75"/>
      <c r="V26" s="75"/>
      <c r="W26" s="75"/>
      <c r="X26" s="75"/>
    </row>
    <row r="27" spans="2:24" ht="38.25" customHeight="1">
      <c r="B27" s="41">
        <v>5</v>
      </c>
      <c r="C27" s="82"/>
      <c r="D27" s="82"/>
      <c r="E27" s="82"/>
      <c r="F27" s="23">
        <v>15</v>
      </c>
      <c r="G27" s="82"/>
      <c r="H27" s="82"/>
      <c r="I27" s="82"/>
      <c r="J27" s="23">
        <v>25</v>
      </c>
      <c r="K27" s="82"/>
      <c r="L27" s="82"/>
      <c r="M27" s="82"/>
      <c r="N27" s="83"/>
      <c r="O27" s="38">
        <v>65</v>
      </c>
      <c r="P27" s="75"/>
      <c r="Q27" s="75"/>
      <c r="R27" s="75"/>
      <c r="S27" s="75"/>
      <c r="T27" s="23">
        <v>85</v>
      </c>
      <c r="U27" s="75"/>
      <c r="V27" s="75"/>
      <c r="W27" s="75"/>
      <c r="X27" s="75"/>
    </row>
    <row r="28" spans="2:24" ht="38.25" customHeight="1">
      <c r="B28" s="41">
        <v>6</v>
      </c>
      <c r="C28" s="82"/>
      <c r="D28" s="82"/>
      <c r="E28" s="82"/>
      <c r="F28" s="23">
        <v>16</v>
      </c>
      <c r="G28" s="82"/>
      <c r="H28" s="82"/>
      <c r="I28" s="82"/>
      <c r="J28" s="23">
        <v>26</v>
      </c>
      <c r="K28" s="82"/>
      <c r="L28" s="82"/>
      <c r="M28" s="82"/>
      <c r="N28" s="83"/>
      <c r="O28" s="38">
        <v>66</v>
      </c>
      <c r="P28" s="75"/>
      <c r="Q28" s="75"/>
      <c r="R28" s="75"/>
      <c r="S28" s="75"/>
      <c r="T28" s="23">
        <v>86</v>
      </c>
      <c r="U28" s="75"/>
      <c r="V28" s="75"/>
      <c r="W28" s="75"/>
      <c r="X28" s="75"/>
    </row>
    <row r="29" spans="2:24" ht="38.25" customHeight="1">
      <c r="B29" s="41">
        <v>7</v>
      </c>
      <c r="C29" s="82"/>
      <c r="D29" s="82"/>
      <c r="E29" s="82"/>
      <c r="F29" s="23">
        <v>17</v>
      </c>
      <c r="G29" s="82"/>
      <c r="H29" s="82"/>
      <c r="I29" s="82"/>
      <c r="J29" s="23">
        <v>27</v>
      </c>
      <c r="K29" s="82"/>
      <c r="L29" s="82"/>
      <c r="M29" s="82"/>
      <c r="N29" s="83"/>
      <c r="O29" s="38">
        <v>67</v>
      </c>
      <c r="P29" s="75"/>
      <c r="Q29" s="75"/>
      <c r="R29" s="75"/>
      <c r="S29" s="75"/>
      <c r="T29" s="23">
        <v>87</v>
      </c>
      <c r="U29" s="75"/>
      <c r="V29" s="75"/>
      <c r="W29" s="75"/>
      <c r="X29" s="75"/>
    </row>
    <row r="30" spans="2:24" ht="38.25" customHeight="1">
      <c r="B30" s="41">
        <v>8</v>
      </c>
      <c r="C30" s="82"/>
      <c r="D30" s="82"/>
      <c r="E30" s="82"/>
      <c r="F30" s="23">
        <v>18</v>
      </c>
      <c r="G30" s="82"/>
      <c r="H30" s="82"/>
      <c r="I30" s="82"/>
      <c r="J30" s="23">
        <v>28</v>
      </c>
      <c r="K30" s="82"/>
      <c r="L30" s="82"/>
      <c r="M30" s="82"/>
      <c r="N30" s="83"/>
      <c r="O30" s="38">
        <v>68</v>
      </c>
      <c r="P30" s="75"/>
      <c r="Q30" s="75"/>
      <c r="R30" s="75"/>
      <c r="S30" s="75"/>
      <c r="T30" s="23">
        <v>88</v>
      </c>
      <c r="U30" s="75"/>
      <c r="V30" s="75"/>
      <c r="W30" s="75"/>
      <c r="X30" s="75"/>
    </row>
    <row r="31" spans="2:24" ht="38.25" customHeight="1">
      <c r="B31" s="41">
        <v>9</v>
      </c>
      <c r="C31" s="82"/>
      <c r="D31" s="82"/>
      <c r="E31" s="82"/>
      <c r="F31" s="23">
        <v>19</v>
      </c>
      <c r="G31" s="82"/>
      <c r="H31" s="82"/>
      <c r="I31" s="82"/>
      <c r="J31" s="23">
        <v>29</v>
      </c>
      <c r="K31" s="82"/>
      <c r="L31" s="82"/>
      <c r="M31" s="82"/>
      <c r="N31" s="83"/>
      <c r="O31" s="38">
        <v>69</v>
      </c>
      <c r="P31" s="75"/>
      <c r="Q31" s="75"/>
      <c r="R31" s="75"/>
      <c r="S31" s="75"/>
      <c r="T31" s="23">
        <v>89</v>
      </c>
      <c r="U31" s="75"/>
      <c r="V31" s="75"/>
      <c r="W31" s="75"/>
      <c r="X31" s="75"/>
    </row>
    <row r="32" spans="2:24" ht="38.25" customHeight="1" thickBot="1">
      <c r="B32" s="42">
        <v>10</v>
      </c>
      <c r="C32" s="80"/>
      <c r="D32" s="80"/>
      <c r="E32" s="80"/>
      <c r="F32" s="43">
        <v>20</v>
      </c>
      <c r="G32" s="80"/>
      <c r="H32" s="80"/>
      <c r="I32" s="80"/>
      <c r="J32" s="43">
        <v>30</v>
      </c>
      <c r="K32" s="80"/>
      <c r="L32" s="80"/>
      <c r="M32" s="80"/>
      <c r="N32" s="81"/>
      <c r="O32" s="38">
        <v>70</v>
      </c>
      <c r="P32" s="75"/>
      <c r="Q32" s="75"/>
      <c r="R32" s="75"/>
      <c r="S32" s="75"/>
      <c r="T32" s="23">
        <v>90</v>
      </c>
      <c r="U32" s="75"/>
      <c r="V32" s="75"/>
      <c r="W32" s="75"/>
      <c r="X32" s="75"/>
    </row>
    <row r="33" spans="2:14" ht="9" customHeight="1"/>
    <row r="35" spans="2:14">
      <c r="B35" s="1" t="s">
        <v>79</v>
      </c>
    </row>
    <row r="36" spans="2:14">
      <c r="B36" s="1" t="s">
        <v>81</v>
      </c>
    </row>
    <row r="37" spans="2:14">
      <c r="B37" s="1" t="s">
        <v>82</v>
      </c>
    </row>
    <row r="38" spans="2:14">
      <c r="B38" s="1" t="s">
        <v>109</v>
      </c>
    </row>
    <row r="39" spans="2:14">
      <c r="B39" s="36" t="s">
        <v>80</v>
      </c>
    </row>
    <row r="43" spans="2:14">
      <c r="B43" s="1" t="s">
        <v>87</v>
      </c>
    </row>
    <row r="44" spans="2:14" ht="34.5" customHeight="1">
      <c r="B44" s="98" t="s">
        <v>0</v>
      </c>
      <c r="C44" s="99"/>
      <c r="D44" s="100"/>
      <c r="E44" s="100"/>
      <c r="F44" s="100"/>
      <c r="G44" s="100"/>
      <c r="H44" s="25" t="s">
        <v>1</v>
      </c>
      <c r="I44" s="101"/>
      <c r="J44" s="102"/>
      <c r="K44" s="103"/>
    </row>
    <row r="45" spans="2:14" ht="14.25" customHeight="1">
      <c r="B45" s="2"/>
      <c r="M45" s="31"/>
      <c r="N45" s="31"/>
    </row>
  </sheetData>
  <mergeCells count="76">
    <mergeCell ref="P32:S32"/>
    <mergeCell ref="U32:X32"/>
    <mergeCell ref="B44:C44"/>
    <mergeCell ref="D44:G44"/>
    <mergeCell ref="I44:K44"/>
    <mergeCell ref="C30:E30"/>
    <mergeCell ref="G30:I30"/>
    <mergeCell ref="K30:N30"/>
    <mergeCell ref="C32:E32"/>
    <mergeCell ref="G32:I32"/>
    <mergeCell ref="K32:N32"/>
    <mergeCell ref="P30:S30"/>
    <mergeCell ref="U30:X30"/>
    <mergeCell ref="C31:E31"/>
    <mergeCell ref="G31:I31"/>
    <mergeCell ref="K31:N31"/>
    <mergeCell ref="P31:S31"/>
    <mergeCell ref="U31:X31"/>
    <mergeCell ref="C28:E28"/>
    <mergeCell ref="G28:I28"/>
    <mergeCell ref="K28:N28"/>
    <mergeCell ref="P28:S28"/>
    <mergeCell ref="U28:X28"/>
    <mergeCell ref="C29:E29"/>
    <mergeCell ref="G29:I29"/>
    <mergeCell ref="K29:N29"/>
    <mergeCell ref="P29:S29"/>
    <mergeCell ref="U29:X29"/>
    <mergeCell ref="C26:E26"/>
    <mergeCell ref="G26:I26"/>
    <mergeCell ref="K26:N26"/>
    <mergeCell ref="P26:S26"/>
    <mergeCell ref="U26:X26"/>
    <mergeCell ref="C27:E27"/>
    <mergeCell ref="G27:I27"/>
    <mergeCell ref="K27:N27"/>
    <mergeCell ref="P27:S27"/>
    <mergeCell ref="U27:X27"/>
    <mergeCell ref="C24:E24"/>
    <mergeCell ref="G24:I24"/>
    <mergeCell ref="K24:N24"/>
    <mergeCell ref="P24:S24"/>
    <mergeCell ref="U24:X24"/>
    <mergeCell ref="C25:E25"/>
    <mergeCell ref="G25:I25"/>
    <mergeCell ref="K25:N25"/>
    <mergeCell ref="P25:S25"/>
    <mergeCell ref="U25:X25"/>
    <mergeCell ref="U23:X23"/>
    <mergeCell ref="B18:C18"/>
    <mergeCell ref="D18:I18"/>
    <mergeCell ref="J18:L18"/>
    <mergeCell ref="M18:N18"/>
    <mergeCell ref="B19:C19"/>
    <mergeCell ref="D19:I19"/>
    <mergeCell ref="J19:L19"/>
    <mergeCell ref="M19:N19"/>
    <mergeCell ref="B21:E22"/>
    <mergeCell ref="C23:E23"/>
    <mergeCell ref="G23:I23"/>
    <mergeCell ref="K23:N23"/>
    <mergeCell ref="P23:S23"/>
    <mergeCell ref="B2:F2"/>
    <mergeCell ref="B5:C5"/>
    <mergeCell ref="D5:G5"/>
    <mergeCell ref="I5:J5"/>
    <mergeCell ref="B8:C9"/>
    <mergeCell ref="D8:E9"/>
    <mergeCell ref="F8:F9"/>
    <mergeCell ref="G8:G9"/>
    <mergeCell ref="H8:H9"/>
    <mergeCell ref="M5:N5"/>
    <mergeCell ref="B6:C6"/>
    <mergeCell ref="D6:G6"/>
    <mergeCell ref="J8:L8"/>
    <mergeCell ref="J9:L9"/>
  </mergeCells>
  <phoneticPr fontId="3"/>
  <printOptions horizontalCentered="1"/>
  <pageMargins left="0.23622047244094491" right="0.23622047244094491" top="0.55118110236220474" bottom="0.55118110236220474" header="0.31496062992125984" footer="0.31496062992125984"/>
  <pageSetup paperSize="9" scale="76" orientation="portrait" r:id="rId1"/>
  <headerFooter alignWithMargins="0">
    <oddHeader>&amp;R&amp;D</oddHeader>
    <oddFooter>&amp;C&amp;F&amp;A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日時!$C$4:$C$15</xm:f>
          </x14:formula1>
          <xm:sqref>F8:F9</xm:sqref>
        </x14:dataValidation>
        <x14:dataValidation type="list" allowBlank="1" showInputMessage="1" showErrorMessage="1">
          <x14:formula1>
            <xm:f>日時!$D$4:$D$34</xm:f>
          </x14:formula1>
          <xm:sqref>G8:G9</xm:sqref>
        </x14:dataValidation>
        <x14:dataValidation type="list" allowBlank="1" showInputMessage="1" showErrorMessage="1">
          <x14:formula1>
            <xm:f>日時!$B$4:$B$16</xm:f>
          </x14:formula1>
          <xm:sqref>D8:E9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2:X45"/>
  <sheetViews>
    <sheetView zoomScaleNormal="100" workbookViewId="0">
      <selection activeCell="Z5" sqref="Z5"/>
    </sheetView>
  </sheetViews>
  <sheetFormatPr defaultRowHeight="13.5"/>
  <cols>
    <col min="1" max="1" width="2.125" style="1" customWidth="1"/>
    <col min="2" max="2" width="8.125" style="1" customWidth="1"/>
    <col min="3" max="3" width="12.375" style="1" customWidth="1"/>
    <col min="4" max="7" width="8.125" style="1" customWidth="1"/>
    <col min="8" max="9" width="11.875" style="1" customWidth="1"/>
    <col min="10" max="14" width="8.125" style="1" customWidth="1"/>
    <col min="15" max="23" width="0" style="1" hidden="1" customWidth="1"/>
    <col min="24" max="24" width="3.625" style="1" hidden="1" customWidth="1"/>
    <col min="25" max="232" width="9" style="1"/>
    <col min="233" max="238" width="8.125" style="1" customWidth="1"/>
    <col min="239" max="239" width="8" style="1" customWidth="1"/>
    <col min="240" max="244" width="8.125" style="1" customWidth="1"/>
    <col min="245" max="245" width="2.25" style="1" customWidth="1"/>
    <col min="246" max="488" width="9" style="1"/>
    <col min="489" max="494" width="8.125" style="1" customWidth="1"/>
    <col min="495" max="495" width="8" style="1" customWidth="1"/>
    <col min="496" max="500" width="8.125" style="1" customWidth="1"/>
    <col min="501" max="501" width="2.25" style="1" customWidth="1"/>
    <col min="502" max="744" width="9" style="1"/>
    <col min="745" max="750" width="8.125" style="1" customWidth="1"/>
    <col min="751" max="751" width="8" style="1" customWidth="1"/>
    <col min="752" max="756" width="8.125" style="1" customWidth="1"/>
    <col min="757" max="757" width="2.25" style="1" customWidth="1"/>
    <col min="758" max="1000" width="9" style="1"/>
    <col min="1001" max="1006" width="8.125" style="1" customWidth="1"/>
    <col min="1007" max="1007" width="8" style="1" customWidth="1"/>
    <col min="1008" max="1012" width="8.125" style="1" customWidth="1"/>
    <col min="1013" max="1013" width="2.25" style="1" customWidth="1"/>
    <col min="1014" max="1256" width="9" style="1"/>
    <col min="1257" max="1262" width="8.125" style="1" customWidth="1"/>
    <col min="1263" max="1263" width="8" style="1" customWidth="1"/>
    <col min="1264" max="1268" width="8.125" style="1" customWidth="1"/>
    <col min="1269" max="1269" width="2.25" style="1" customWidth="1"/>
    <col min="1270" max="1512" width="9" style="1"/>
    <col min="1513" max="1518" width="8.125" style="1" customWidth="1"/>
    <col min="1519" max="1519" width="8" style="1" customWidth="1"/>
    <col min="1520" max="1524" width="8.125" style="1" customWidth="1"/>
    <col min="1525" max="1525" width="2.25" style="1" customWidth="1"/>
    <col min="1526" max="1768" width="9" style="1"/>
    <col min="1769" max="1774" width="8.125" style="1" customWidth="1"/>
    <col min="1775" max="1775" width="8" style="1" customWidth="1"/>
    <col min="1776" max="1780" width="8.125" style="1" customWidth="1"/>
    <col min="1781" max="1781" width="2.25" style="1" customWidth="1"/>
    <col min="1782" max="2024" width="9" style="1"/>
    <col min="2025" max="2030" width="8.125" style="1" customWidth="1"/>
    <col min="2031" max="2031" width="8" style="1" customWidth="1"/>
    <col min="2032" max="2036" width="8.125" style="1" customWidth="1"/>
    <col min="2037" max="2037" width="2.25" style="1" customWidth="1"/>
    <col min="2038" max="2280" width="9" style="1"/>
    <col min="2281" max="2286" width="8.125" style="1" customWidth="1"/>
    <col min="2287" max="2287" width="8" style="1" customWidth="1"/>
    <col min="2288" max="2292" width="8.125" style="1" customWidth="1"/>
    <col min="2293" max="2293" width="2.25" style="1" customWidth="1"/>
    <col min="2294" max="2536" width="9" style="1"/>
    <col min="2537" max="2542" width="8.125" style="1" customWidth="1"/>
    <col min="2543" max="2543" width="8" style="1" customWidth="1"/>
    <col min="2544" max="2548" width="8.125" style="1" customWidth="1"/>
    <col min="2549" max="2549" width="2.25" style="1" customWidth="1"/>
    <col min="2550" max="2792" width="9" style="1"/>
    <col min="2793" max="2798" width="8.125" style="1" customWidth="1"/>
    <col min="2799" max="2799" width="8" style="1" customWidth="1"/>
    <col min="2800" max="2804" width="8.125" style="1" customWidth="1"/>
    <col min="2805" max="2805" width="2.25" style="1" customWidth="1"/>
    <col min="2806" max="3048" width="9" style="1"/>
    <col min="3049" max="3054" width="8.125" style="1" customWidth="1"/>
    <col min="3055" max="3055" width="8" style="1" customWidth="1"/>
    <col min="3056" max="3060" width="8.125" style="1" customWidth="1"/>
    <col min="3061" max="3061" width="2.25" style="1" customWidth="1"/>
    <col min="3062" max="3304" width="9" style="1"/>
    <col min="3305" max="3310" width="8.125" style="1" customWidth="1"/>
    <col min="3311" max="3311" width="8" style="1" customWidth="1"/>
    <col min="3312" max="3316" width="8.125" style="1" customWidth="1"/>
    <col min="3317" max="3317" width="2.25" style="1" customWidth="1"/>
    <col min="3318" max="3560" width="9" style="1"/>
    <col min="3561" max="3566" width="8.125" style="1" customWidth="1"/>
    <col min="3567" max="3567" width="8" style="1" customWidth="1"/>
    <col min="3568" max="3572" width="8.125" style="1" customWidth="1"/>
    <col min="3573" max="3573" width="2.25" style="1" customWidth="1"/>
    <col min="3574" max="3816" width="9" style="1"/>
    <col min="3817" max="3822" width="8.125" style="1" customWidth="1"/>
    <col min="3823" max="3823" width="8" style="1" customWidth="1"/>
    <col min="3824" max="3828" width="8.125" style="1" customWidth="1"/>
    <col min="3829" max="3829" width="2.25" style="1" customWidth="1"/>
    <col min="3830" max="4072" width="9" style="1"/>
    <col min="4073" max="4078" width="8.125" style="1" customWidth="1"/>
    <col min="4079" max="4079" width="8" style="1" customWidth="1"/>
    <col min="4080" max="4084" width="8.125" style="1" customWidth="1"/>
    <col min="4085" max="4085" width="2.25" style="1" customWidth="1"/>
    <col min="4086" max="4328" width="9" style="1"/>
    <col min="4329" max="4334" width="8.125" style="1" customWidth="1"/>
    <col min="4335" max="4335" width="8" style="1" customWidth="1"/>
    <col min="4336" max="4340" width="8.125" style="1" customWidth="1"/>
    <col min="4341" max="4341" width="2.25" style="1" customWidth="1"/>
    <col min="4342" max="4584" width="9" style="1"/>
    <col min="4585" max="4590" width="8.125" style="1" customWidth="1"/>
    <col min="4591" max="4591" width="8" style="1" customWidth="1"/>
    <col min="4592" max="4596" width="8.125" style="1" customWidth="1"/>
    <col min="4597" max="4597" width="2.25" style="1" customWidth="1"/>
    <col min="4598" max="4840" width="9" style="1"/>
    <col min="4841" max="4846" width="8.125" style="1" customWidth="1"/>
    <col min="4847" max="4847" width="8" style="1" customWidth="1"/>
    <col min="4848" max="4852" width="8.125" style="1" customWidth="1"/>
    <col min="4853" max="4853" width="2.25" style="1" customWidth="1"/>
    <col min="4854" max="5096" width="9" style="1"/>
    <col min="5097" max="5102" width="8.125" style="1" customWidth="1"/>
    <col min="5103" max="5103" width="8" style="1" customWidth="1"/>
    <col min="5104" max="5108" width="8.125" style="1" customWidth="1"/>
    <col min="5109" max="5109" width="2.25" style="1" customWidth="1"/>
    <col min="5110" max="5352" width="9" style="1"/>
    <col min="5353" max="5358" width="8.125" style="1" customWidth="1"/>
    <col min="5359" max="5359" width="8" style="1" customWidth="1"/>
    <col min="5360" max="5364" width="8.125" style="1" customWidth="1"/>
    <col min="5365" max="5365" width="2.25" style="1" customWidth="1"/>
    <col min="5366" max="5608" width="9" style="1"/>
    <col min="5609" max="5614" width="8.125" style="1" customWidth="1"/>
    <col min="5615" max="5615" width="8" style="1" customWidth="1"/>
    <col min="5616" max="5620" width="8.125" style="1" customWidth="1"/>
    <col min="5621" max="5621" width="2.25" style="1" customWidth="1"/>
    <col min="5622" max="5864" width="9" style="1"/>
    <col min="5865" max="5870" width="8.125" style="1" customWidth="1"/>
    <col min="5871" max="5871" width="8" style="1" customWidth="1"/>
    <col min="5872" max="5876" width="8.125" style="1" customWidth="1"/>
    <col min="5877" max="5877" width="2.25" style="1" customWidth="1"/>
    <col min="5878" max="6120" width="9" style="1"/>
    <col min="6121" max="6126" width="8.125" style="1" customWidth="1"/>
    <col min="6127" max="6127" width="8" style="1" customWidth="1"/>
    <col min="6128" max="6132" width="8.125" style="1" customWidth="1"/>
    <col min="6133" max="6133" width="2.25" style="1" customWidth="1"/>
    <col min="6134" max="6376" width="9" style="1"/>
    <col min="6377" max="6382" width="8.125" style="1" customWidth="1"/>
    <col min="6383" max="6383" width="8" style="1" customWidth="1"/>
    <col min="6384" max="6388" width="8.125" style="1" customWidth="1"/>
    <col min="6389" max="6389" width="2.25" style="1" customWidth="1"/>
    <col min="6390" max="6632" width="9" style="1"/>
    <col min="6633" max="6638" width="8.125" style="1" customWidth="1"/>
    <col min="6639" max="6639" width="8" style="1" customWidth="1"/>
    <col min="6640" max="6644" width="8.125" style="1" customWidth="1"/>
    <col min="6645" max="6645" width="2.25" style="1" customWidth="1"/>
    <col min="6646" max="6888" width="9" style="1"/>
    <col min="6889" max="6894" width="8.125" style="1" customWidth="1"/>
    <col min="6895" max="6895" width="8" style="1" customWidth="1"/>
    <col min="6896" max="6900" width="8.125" style="1" customWidth="1"/>
    <col min="6901" max="6901" width="2.25" style="1" customWidth="1"/>
    <col min="6902" max="7144" width="9" style="1"/>
    <col min="7145" max="7150" width="8.125" style="1" customWidth="1"/>
    <col min="7151" max="7151" width="8" style="1" customWidth="1"/>
    <col min="7152" max="7156" width="8.125" style="1" customWidth="1"/>
    <col min="7157" max="7157" width="2.25" style="1" customWidth="1"/>
    <col min="7158" max="7400" width="9" style="1"/>
    <col min="7401" max="7406" width="8.125" style="1" customWidth="1"/>
    <col min="7407" max="7407" width="8" style="1" customWidth="1"/>
    <col min="7408" max="7412" width="8.125" style="1" customWidth="1"/>
    <col min="7413" max="7413" width="2.25" style="1" customWidth="1"/>
    <col min="7414" max="7656" width="9" style="1"/>
    <col min="7657" max="7662" width="8.125" style="1" customWidth="1"/>
    <col min="7663" max="7663" width="8" style="1" customWidth="1"/>
    <col min="7664" max="7668" width="8.125" style="1" customWidth="1"/>
    <col min="7669" max="7669" width="2.25" style="1" customWidth="1"/>
    <col min="7670" max="7912" width="9" style="1"/>
    <col min="7913" max="7918" width="8.125" style="1" customWidth="1"/>
    <col min="7919" max="7919" width="8" style="1" customWidth="1"/>
    <col min="7920" max="7924" width="8.125" style="1" customWidth="1"/>
    <col min="7925" max="7925" width="2.25" style="1" customWidth="1"/>
    <col min="7926" max="8168" width="9" style="1"/>
    <col min="8169" max="8174" width="8.125" style="1" customWidth="1"/>
    <col min="8175" max="8175" width="8" style="1" customWidth="1"/>
    <col min="8176" max="8180" width="8.125" style="1" customWidth="1"/>
    <col min="8181" max="8181" width="2.25" style="1" customWidth="1"/>
    <col min="8182" max="8424" width="9" style="1"/>
    <col min="8425" max="8430" width="8.125" style="1" customWidth="1"/>
    <col min="8431" max="8431" width="8" style="1" customWidth="1"/>
    <col min="8432" max="8436" width="8.125" style="1" customWidth="1"/>
    <col min="8437" max="8437" width="2.25" style="1" customWidth="1"/>
    <col min="8438" max="8680" width="9" style="1"/>
    <col min="8681" max="8686" width="8.125" style="1" customWidth="1"/>
    <col min="8687" max="8687" width="8" style="1" customWidth="1"/>
    <col min="8688" max="8692" width="8.125" style="1" customWidth="1"/>
    <col min="8693" max="8693" width="2.25" style="1" customWidth="1"/>
    <col min="8694" max="8936" width="9" style="1"/>
    <col min="8937" max="8942" width="8.125" style="1" customWidth="1"/>
    <col min="8943" max="8943" width="8" style="1" customWidth="1"/>
    <col min="8944" max="8948" width="8.125" style="1" customWidth="1"/>
    <col min="8949" max="8949" width="2.25" style="1" customWidth="1"/>
    <col min="8950" max="9192" width="9" style="1"/>
    <col min="9193" max="9198" width="8.125" style="1" customWidth="1"/>
    <col min="9199" max="9199" width="8" style="1" customWidth="1"/>
    <col min="9200" max="9204" width="8.125" style="1" customWidth="1"/>
    <col min="9205" max="9205" width="2.25" style="1" customWidth="1"/>
    <col min="9206" max="9448" width="9" style="1"/>
    <col min="9449" max="9454" width="8.125" style="1" customWidth="1"/>
    <col min="9455" max="9455" width="8" style="1" customWidth="1"/>
    <col min="9456" max="9460" width="8.125" style="1" customWidth="1"/>
    <col min="9461" max="9461" width="2.25" style="1" customWidth="1"/>
    <col min="9462" max="9704" width="9" style="1"/>
    <col min="9705" max="9710" width="8.125" style="1" customWidth="1"/>
    <col min="9711" max="9711" width="8" style="1" customWidth="1"/>
    <col min="9712" max="9716" width="8.125" style="1" customWidth="1"/>
    <col min="9717" max="9717" width="2.25" style="1" customWidth="1"/>
    <col min="9718" max="9960" width="9" style="1"/>
    <col min="9961" max="9966" width="8.125" style="1" customWidth="1"/>
    <col min="9967" max="9967" width="8" style="1" customWidth="1"/>
    <col min="9968" max="9972" width="8.125" style="1" customWidth="1"/>
    <col min="9973" max="9973" width="2.25" style="1" customWidth="1"/>
    <col min="9974" max="10216" width="9" style="1"/>
    <col min="10217" max="10222" width="8.125" style="1" customWidth="1"/>
    <col min="10223" max="10223" width="8" style="1" customWidth="1"/>
    <col min="10224" max="10228" width="8.125" style="1" customWidth="1"/>
    <col min="10229" max="10229" width="2.25" style="1" customWidth="1"/>
    <col min="10230" max="10472" width="9" style="1"/>
    <col min="10473" max="10478" width="8.125" style="1" customWidth="1"/>
    <col min="10479" max="10479" width="8" style="1" customWidth="1"/>
    <col min="10480" max="10484" width="8.125" style="1" customWidth="1"/>
    <col min="10485" max="10485" width="2.25" style="1" customWidth="1"/>
    <col min="10486" max="10728" width="9" style="1"/>
    <col min="10729" max="10734" width="8.125" style="1" customWidth="1"/>
    <col min="10735" max="10735" width="8" style="1" customWidth="1"/>
    <col min="10736" max="10740" width="8.125" style="1" customWidth="1"/>
    <col min="10741" max="10741" width="2.25" style="1" customWidth="1"/>
    <col min="10742" max="10984" width="9" style="1"/>
    <col min="10985" max="10990" width="8.125" style="1" customWidth="1"/>
    <col min="10991" max="10991" width="8" style="1" customWidth="1"/>
    <col min="10992" max="10996" width="8.125" style="1" customWidth="1"/>
    <col min="10997" max="10997" width="2.25" style="1" customWidth="1"/>
    <col min="10998" max="11240" width="9" style="1"/>
    <col min="11241" max="11246" width="8.125" style="1" customWidth="1"/>
    <col min="11247" max="11247" width="8" style="1" customWidth="1"/>
    <col min="11248" max="11252" width="8.125" style="1" customWidth="1"/>
    <col min="11253" max="11253" width="2.25" style="1" customWidth="1"/>
    <col min="11254" max="11496" width="9" style="1"/>
    <col min="11497" max="11502" width="8.125" style="1" customWidth="1"/>
    <col min="11503" max="11503" width="8" style="1" customWidth="1"/>
    <col min="11504" max="11508" width="8.125" style="1" customWidth="1"/>
    <col min="11509" max="11509" width="2.25" style="1" customWidth="1"/>
    <col min="11510" max="11752" width="9" style="1"/>
    <col min="11753" max="11758" width="8.125" style="1" customWidth="1"/>
    <col min="11759" max="11759" width="8" style="1" customWidth="1"/>
    <col min="11760" max="11764" width="8.125" style="1" customWidth="1"/>
    <col min="11765" max="11765" width="2.25" style="1" customWidth="1"/>
    <col min="11766" max="12008" width="9" style="1"/>
    <col min="12009" max="12014" width="8.125" style="1" customWidth="1"/>
    <col min="12015" max="12015" width="8" style="1" customWidth="1"/>
    <col min="12016" max="12020" width="8.125" style="1" customWidth="1"/>
    <col min="12021" max="12021" width="2.25" style="1" customWidth="1"/>
    <col min="12022" max="12264" width="9" style="1"/>
    <col min="12265" max="12270" width="8.125" style="1" customWidth="1"/>
    <col min="12271" max="12271" width="8" style="1" customWidth="1"/>
    <col min="12272" max="12276" width="8.125" style="1" customWidth="1"/>
    <col min="12277" max="12277" width="2.25" style="1" customWidth="1"/>
    <col min="12278" max="12520" width="9" style="1"/>
    <col min="12521" max="12526" width="8.125" style="1" customWidth="1"/>
    <col min="12527" max="12527" width="8" style="1" customWidth="1"/>
    <col min="12528" max="12532" width="8.125" style="1" customWidth="1"/>
    <col min="12533" max="12533" width="2.25" style="1" customWidth="1"/>
    <col min="12534" max="12776" width="9" style="1"/>
    <col min="12777" max="12782" width="8.125" style="1" customWidth="1"/>
    <col min="12783" max="12783" width="8" style="1" customWidth="1"/>
    <col min="12784" max="12788" width="8.125" style="1" customWidth="1"/>
    <col min="12789" max="12789" width="2.25" style="1" customWidth="1"/>
    <col min="12790" max="13032" width="9" style="1"/>
    <col min="13033" max="13038" width="8.125" style="1" customWidth="1"/>
    <col min="13039" max="13039" width="8" style="1" customWidth="1"/>
    <col min="13040" max="13044" width="8.125" style="1" customWidth="1"/>
    <col min="13045" max="13045" width="2.25" style="1" customWidth="1"/>
    <col min="13046" max="13288" width="9" style="1"/>
    <col min="13289" max="13294" width="8.125" style="1" customWidth="1"/>
    <col min="13295" max="13295" width="8" style="1" customWidth="1"/>
    <col min="13296" max="13300" width="8.125" style="1" customWidth="1"/>
    <col min="13301" max="13301" width="2.25" style="1" customWidth="1"/>
    <col min="13302" max="13544" width="9" style="1"/>
    <col min="13545" max="13550" width="8.125" style="1" customWidth="1"/>
    <col min="13551" max="13551" width="8" style="1" customWidth="1"/>
    <col min="13552" max="13556" width="8.125" style="1" customWidth="1"/>
    <col min="13557" max="13557" width="2.25" style="1" customWidth="1"/>
    <col min="13558" max="13800" width="9" style="1"/>
    <col min="13801" max="13806" width="8.125" style="1" customWidth="1"/>
    <col min="13807" max="13807" width="8" style="1" customWidth="1"/>
    <col min="13808" max="13812" width="8.125" style="1" customWidth="1"/>
    <col min="13813" max="13813" width="2.25" style="1" customWidth="1"/>
    <col min="13814" max="14056" width="9" style="1"/>
    <col min="14057" max="14062" width="8.125" style="1" customWidth="1"/>
    <col min="14063" max="14063" width="8" style="1" customWidth="1"/>
    <col min="14064" max="14068" width="8.125" style="1" customWidth="1"/>
    <col min="14069" max="14069" width="2.25" style="1" customWidth="1"/>
    <col min="14070" max="14312" width="9" style="1"/>
    <col min="14313" max="14318" width="8.125" style="1" customWidth="1"/>
    <col min="14319" max="14319" width="8" style="1" customWidth="1"/>
    <col min="14320" max="14324" width="8.125" style="1" customWidth="1"/>
    <col min="14325" max="14325" width="2.25" style="1" customWidth="1"/>
    <col min="14326" max="14568" width="9" style="1"/>
    <col min="14569" max="14574" width="8.125" style="1" customWidth="1"/>
    <col min="14575" max="14575" width="8" style="1" customWidth="1"/>
    <col min="14576" max="14580" width="8.125" style="1" customWidth="1"/>
    <col min="14581" max="14581" width="2.25" style="1" customWidth="1"/>
    <col min="14582" max="14824" width="9" style="1"/>
    <col min="14825" max="14830" width="8.125" style="1" customWidth="1"/>
    <col min="14831" max="14831" width="8" style="1" customWidth="1"/>
    <col min="14832" max="14836" width="8.125" style="1" customWidth="1"/>
    <col min="14837" max="14837" width="2.25" style="1" customWidth="1"/>
    <col min="14838" max="15080" width="9" style="1"/>
    <col min="15081" max="15086" width="8.125" style="1" customWidth="1"/>
    <col min="15087" max="15087" width="8" style="1" customWidth="1"/>
    <col min="15088" max="15092" width="8.125" style="1" customWidth="1"/>
    <col min="15093" max="15093" width="2.25" style="1" customWidth="1"/>
    <col min="15094" max="15336" width="9" style="1"/>
    <col min="15337" max="15342" width="8.125" style="1" customWidth="1"/>
    <col min="15343" max="15343" width="8" style="1" customWidth="1"/>
    <col min="15344" max="15348" width="8.125" style="1" customWidth="1"/>
    <col min="15349" max="15349" width="2.25" style="1" customWidth="1"/>
    <col min="15350" max="15592" width="9" style="1"/>
    <col min="15593" max="15598" width="8.125" style="1" customWidth="1"/>
    <col min="15599" max="15599" width="8" style="1" customWidth="1"/>
    <col min="15600" max="15604" width="8.125" style="1" customWidth="1"/>
    <col min="15605" max="15605" width="2.25" style="1" customWidth="1"/>
    <col min="15606" max="15848" width="9" style="1"/>
    <col min="15849" max="15854" width="8.125" style="1" customWidth="1"/>
    <col min="15855" max="15855" width="8" style="1" customWidth="1"/>
    <col min="15856" max="15860" width="8.125" style="1" customWidth="1"/>
    <col min="15861" max="15861" width="2.25" style="1" customWidth="1"/>
    <col min="15862" max="16104" width="9" style="1"/>
    <col min="16105" max="16110" width="8.125" style="1" customWidth="1"/>
    <col min="16111" max="16111" width="8" style="1" customWidth="1"/>
    <col min="16112" max="16116" width="8.125" style="1" customWidth="1"/>
    <col min="16117" max="16117" width="2.25" style="1" customWidth="1"/>
    <col min="16118" max="16384" width="9" style="1"/>
  </cols>
  <sheetData>
    <row r="2" spans="2:14" ht="40.5" customHeight="1">
      <c r="B2" s="97" t="s">
        <v>117</v>
      </c>
      <c r="C2" s="97"/>
      <c r="D2" s="97"/>
      <c r="E2" s="97"/>
      <c r="F2" s="97"/>
      <c r="G2" s="33" t="s">
        <v>76</v>
      </c>
      <c r="H2" s="32"/>
      <c r="I2" s="32"/>
      <c r="J2" s="32"/>
      <c r="K2" s="32"/>
      <c r="L2" s="32"/>
    </row>
    <row r="3" spans="2:14" s="62" customFormat="1" ht="26.25" customHeight="1">
      <c r="B3" s="63" t="s">
        <v>108</v>
      </c>
      <c r="E3" s="64"/>
      <c r="I3" s="65"/>
      <c r="J3" s="66"/>
      <c r="K3" s="66"/>
    </row>
    <row r="4" spans="2:14" ht="14.25" thickBot="1">
      <c r="B4" s="2"/>
      <c r="L4" s="21"/>
    </row>
    <row r="5" spans="2:14" ht="35.25" customHeight="1" thickBot="1">
      <c r="B5" s="104" t="s">
        <v>2</v>
      </c>
      <c r="C5" s="105"/>
      <c r="D5" s="106"/>
      <c r="E5" s="107"/>
      <c r="F5" s="107"/>
      <c r="G5" s="108"/>
      <c r="H5" s="24" t="s">
        <v>3</v>
      </c>
      <c r="I5" s="109"/>
      <c r="J5" s="110"/>
      <c r="K5" s="26" t="s">
        <v>4</v>
      </c>
      <c r="L5" s="3"/>
      <c r="M5" s="73" t="s">
        <v>83</v>
      </c>
      <c r="N5" s="74"/>
    </row>
    <row r="6" spans="2:14" ht="35.25" customHeight="1" thickBot="1">
      <c r="B6" s="104" t="s">
        <v>5</v>
      </c>
      <c r="C6" s="105"/>
      <c r="D6" s="106"/>
      <c r="E6" s="107"/>
      <c r="F6" s="107"/>
      <c r="G6" s="108"/>
    </row>
    <row r="7" spans="2:14" ht="24" customHeight="1" thickBot="1">
      <c r="B7" s="6"/>
      <c r="C7" s="7"/>
      <c r="D7" s="7"/>
      <c r="E7" s="7"/>
      <c r="F7" s="7"/>
      <c r="G7" s="7"/>
      <c r="H7" s="7"/>
      <c r="I7" s="30"/>
      <c r="J7" s="7"/>
      <c r="K7" s="7"/>
      <c r="L7" s="7"/>
    </row>
    <row r="8" spans="2:14" ht="33.75" customHeight="1">
      <c r="B8" s="111" t="s">
        <v>6</v>
      </c>
      <c r="C8" s="104"/>
      <c r="D8" s="112" t="s">
        <v>24</v>
      </c>
      <c r="E8" s="113"/>
      <c r="F8" s="116" t="str">
        <f>[1]ご注文シート①!G16</f>
        <v>1月</v>
      </c>
      <c r="G8" s="118" t="s">
        <v>39</v>
      </c>
      <c r="H8" s="120" t="s">
        <v>7</v>
      </c>
      <c r="I8" s="35" t="s">
        <v>8</v>
      </c>
      <c r="J8" s="122"/>
      <c r="K8" s="123"/>
      <c r="L8" s="123"/>
      <c r="M8" s="28" t="s">
        <v>4</v>
      </c>
    </row>
    <row r="9" spans="2:14" ht="33.75" customHeight="1" thickBot="1">
      <c r="B9" s="111"/>
      <c r="C9" s="104"/>
      <c r="D9" s="114"/>
      <c r="E9" s="115"/>
      <c r="F9" s="117"/>
      <c r="G9" s="119"/>
      <c r="H9" s="121"/>
      <c r="I9" s="35" t="s">
        <v>9</v>
      </c>
      <c r="J9" s="124"/>
      <c r="K9" s="125"/>
      <c r="L9" s="125"/>
      <c r="M9" s="29" t="s">
        <v>4</v>
      </c>
    </row>
    <row r="10" spans="2:14" ht="36.75" customHeight="1">
      <c r="B10" s="8"/>
      <c r="C10" s="9"/>
      <c r="D10" s="30" t="s">
        <v>75</v>
      </c>
      <c r="E10" s="10"/>
      <c r="F10" s="8"/>
      <c r="G10" s="11"/>
      <c r="H10" s="4"/>
      <c r="I10" s="4"/>
      <c r="J10" s="4"/>
      <c r="K10" s="4"/>
      <c r="L10" s="9"/>
      <c r="M10" s="8"/>
    </row>
    <row r="11" spans="2:14" ht="18" customHeight="1">
      <c r="B11" s="44" t="s">
        <v>78</v>
      </c>
      <c r="C11" s="9"/>
      <c r="D11" s="9"/>
      <c r="E11" s="10"/>
      <c r="F11" s="8"/>
      <c r="G11" s="11"/>
      <c r="H11" s="4"/>
      <c r="I11" s="4"/>
      <c r="J11" s="4"/>
      <c r="K11" s="4"/>
      <c r="L11" s="9"/>
      <c r="M11" s="8"/>
    </row>
    <row r="12" spans="2:14" s="17" customFormat="1" ht="18" customHeight="1">
      <c r="B12" s="44" t="s">
        <v>10</v>
      </c>
      <c r="C12" s="12"/>
      <c r="D12" s="12"/>
      <c r="E12" s="13"/>
      <c r="F12" s="14"/>
      <c r="G12" s="15"/>
      <c r="H12" s="16"/>
      <c r="I12" s="16"/>
      <c r="J12" s="16"/>
      <c r="K12" s="16"/>
      <c r="L12" s="12"/>
      <c r="M12" s="14"/>
    </row>
    <row r="13" spans="2:14" s="19" customFormat="1" ht="18" customHeight="1">
      <c r="B13" s="45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2:14" s="19" customFormat="1" ht="18" customHeight="1">
      <c r="B14" s="46" t="s">
        <v>12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2:14" s="19" customFormat="1" ht="18" customHeight="1">
      <c r="B15" s="47" t="s">
        <v>13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14" s="19" customFormat="1" ht="18" customHeight="1">
      <c r="B16" s="3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24">
      <c r="B17" s="7"/>
      <c r="C17" s="7"/>
      <c r="D17" s="7"/>
      <c r="E17" s="7"/>
      <c r="F17" s="7"/>
      <c r="G17" s="7"/>
      <c r="H17" s="7"/>
      <c r="I17" s="5"/>
      <c r="J17" s="7"/>
      <c r="K17" s="7"/>
      <c r="L17" s="7"/>
    </row>
    <row r="18" spans="2:24" s="21" customFormat="1" ht="20.100000000000001" customHeight="1" thickBot="1">
      <c r="B18" s="92" t="s">
        <v>14</v>
      </c>
      <c r="C18" s="92"/>
      <c r="D18" s="92" t="s">
        <v>15</v>
      </c>
      <c r="E18" s="92"/>
      <c r="F18" s="92"/>
      <c r="G18" s="92"/>
      <c r="H18" s="92"/>
      <c r="I18" s="92"/>
      <c r="J18" s="92" t="s">
        <v>118</v>
      </c>
      <c r="K18" s="92"/>
      <c r="L18" s="92"/>
      <c r="M18" s="76" t="s">
        <v>16</v>
      </c>
      <c r="N18" s="77"/>
    </row>
    <row r="19" spans="2:24" s="22" customFormat="1" ht="51" customHeight="1" thickBot="1">
      <c r="B19" s="93" t="s">
        <v>116</v>
      </c>
      <c r="C19" s="93"/>
      <c r="D19" s="126" t="s">
        <v>84</v>
      </c>
      <c r="E19" s="127"/>
      <c r="F19" s="127"/>
      <c r="G19" s="127"/>
      <c r="H19" s="127"/>
      <c r="I19" s="128"/>
      <c r="J19" s="95">
        <v>4400</v>
      </c>
      <c r="K19" s="95"/>
      <c r="L19" s="96"/>
      <c r="M19" s="78"/>
      <c r="N19" s="79"/>
    </row>
    <row r="20" spans="2:24" ht="9.75" customHeight="1">
      <c r="B20" s="7"/>
      <c r="C20" s="7"/>
      <c r="D20" s="7"/>
      <c r="E20" s="7"/>
      <c r="F20" s="7"/>
      <c r="G20" s="7"/>
      <c r="H20" s="7"/>
      <c r="I20" s="5"/>
      <c r="J20" s="7"/>
      <c r="K20" s="7"/>
      <c r="L20" s="7"/>
    </row>
    <row r="21" spans="2:24" ht="18" customHeight="1">
      <c r="B21" s="84" t="s">
        <v>17</v>
      </c>
      <c r="C21" s="85"/>
      <c r="D21" s="85"/>
      <c r="E21" s="86"/>
      <c r="F21" s="37" t="s">
        <v>85</v>
      </c>
    </row>
    <row r="22" spans="2:24" ht="18" customHeight="1" thickBot="1">
      <c r="B22" s="87"/>
      <c r="C22" s="88"/>
      <c r="D22" s="88"/>
      <c r="E22" s="89"/>
      <c r="F22" s="37" t="s">
        <v>86</v>
      </c>
    </row>
    <row r="23" spans="2:24" ht="38.25" customHeight="1">
      <c r="B23" s="39">
        <v>1</v>
      </c>
      <c r="C23" s="90"/>
      <c r="D23" s="90"/>
      <c r="E23" s="90"/>
      <c r="F23" s="40">
        <v>11</v>
      </c>
      <c r="G23" s="90"/>
      <c r="H23" s="90"/>
      <c r="I23" s="90"/>
      <c r="J23" s="40">
        <v>21</v>
      </c>
      <c r="K23" s="90"/>
      <c r="L23" s="90"/>
      <c r="M23" s="90"/>
      <c r="N23" s="91"/>
      <c r="O23" s="38">
        <v>61</v>
      </c>
      <c r="P23" s="75"/>
      <c r="Q23" s="75"/>
      <c r="R23" s="75"/>
      <c r="S23" s="75"/>
      <c r="T23" s="23">
        <v>81</v>
      </c>
      <c r="U23" s="75"/>
      <c r="V23" s="75"/>
      <c r="W23" s="75"/>
      <c r="X23" s="75"/>
    </row>
    <row r="24" spans="2:24" ht="38.25" customHeight="1">
      <c r="B24" s="41">
        <v>2</v>
      </c>
      <c r="C24" s="82"/>
      <c r="D24" s="82"/>
      <c r="E24" s="82"/>
      <c r="F24" s="23">
        <v>12</v>
      </c>
      <c r="G24" s="82"/>
      <c r="H24" s="82"/>
      <c r="I24" s="82"/>
      <c r="J24" s="23">
        <v>22</v>
      </c>
      <c r="K24" s="82"/>
      <c r="L24" s="82"/>
      <c r="M24" s="82"/>
      <c r="N24" s="83"/>
      <c r="O24" s="38">
        <v>62</v>
      </c>
      <c r="P24" s="75"/>
      <c r="Q24" s="75"/>
      <c r="R24" s="75"/>
      <c r="S24" s="75"/>
      <c r="T24" s="23">
        <v>82</v>
      </c>
      <c r="U24" s="75"/>
      <c r="V24" s="75"/>
      <c r="W24" s="75"/>
      <c r="X24" s="75"/>
    </row>
    <row r="25" spans="2:24" ht="38.25" customHeight="1">
      <c r="B25" s="41">
        <v>3</v>
      </c>
      <c r="C25" s="82"/>
      <c r="D25" s="82"/>
      <c r="E25" s="82"/>
      <c r="F25" s="23">
        <v>13</v>
      </c>
      <c r="G25" s="82"/>
      <c r="H25" s="82"/>
      <c r="I25" s="82"/>
      <c r="J25" s="23">
        <v>23</v>
      </c>
      <c r="K25" s="82"/>
      <c r="L25" s="82"/>
      <c r="M25" s="82"/>
      <c r="N25" s="83"/>
      <c r="O25" s="38">
        <v>63</v>
      </c>
      <c r="P25" s="75"/>
      <c r="Q25" s="75"/>
      <c r="R25" s="75"/>
      <c r="S25" s="75"/>
      <c r="T25" s="23">
        <v>83</v>
      </c>
      <c r="U25" s="75"/>
      <c r="V25" s="75"/>
      <c r="W25" s="75"/>
      <c r="X25" s="75"/>
    </row>
    <row r="26" spans="2:24" ht="38.25" customHeight="1">
      <c r="B26" s="41">
        <v>4</v>
      </c>
      <c r="C26" s="82"/>
      <c r="D26" s="82"/>
      <c r="E26" s="82"/>
      <c r="F26" s="23">
        <v>14</v>
      </c>
      <c r="G26" s="82"/>
      <c r="H26" s="82"/>
      <c r="I26" s="82"/>
      <c r="J26" s="23">
        <v>24</v>
      </c>
      <c r="K26" s="82"/>
      <c r="L26" s="82"/>
      <c r="M26" s="82"/>
      <c r="N26" s="83"/>
      <c r="O26" s="38">
        <v>64</v>
      </c>
      <c r="P26" s="75"/>
      <c r="Q26" s="75"/>
      <c r="R26" s="75"/>
      <c r="S26" s="75"/>
      <c r="T26" s="23">
        <v>84</v>
      </c>
      <c r="U26" s="75"/>
      <c r="V26" s="75"/>
      <c r="W26" s="75"/>
      <c r="X26" s="75"/>
    </row>
    <row r="27" spans="2:24" ht="38.25" customHeight="1">
      <c r="B27" s="41">
        <v>5</v>
      </c>
      <c r="C27" s="82"/>
      <c r="D27" s="82"/>
      <c r="E27" s="82"/>
      <c r="F27" s="23">
        <v>15</v>
      </c>
      <c r="G27" s="82"/>
      <c r="H27" s="82"/>
      <c r="I27" s="82"/>
      <c r="J27" s="23">
        <v>25</v>
      </c>
      <c r="K27" s="82"/>
      <c r="L27" s="82"/>
      <c r="M27" s="82"/>
      <c r="N27" s="83"/>
      <c r="O27" s="38">
        <v>65</v>
      </c>
      <c r="P27" s="75"/>
      <c r="Q27" s="75"/>
      <c r="R27" s="75"/>
      <c r="S27" s="75"/>
      <c r="T27" s="23">
        <v>85</v>
      </c>
      <c r="U27" s="75"/>
      <c r="V27" s="75"/>
      <c r="W27" s="75"/>
      <c r="X27" s="75"/>
    </row>
    <row r="28" spans="2:24" ht="38.25" customHeight="1">
      <c r="B28" s="41">
        <v>6</v>
      </c>
      <c r="C28" s="82"/>
      <c r="D28" s="82"/>
      <c r="E28" s="82"/>
      <c r="F28" s="23">
        <v>16</v>
      </c>
      <c r="G28" s="82"/>
      <c r="H28" s="82"/>
      <c r="I28" s="82"/>
      <c r="J28" s="23">
        <v>26</v>
      </c>
      <c r="K28" s="82"/>
      <c r="L28" s="82"/>
      <c r="M28" s="82"/>
      <c r="N28" s="83"/>
      <c r="O28" s="38">
        <v>66</v>
      </c>
      <c r="P28" s="75"/>
      <c r="Q28" s="75"/>
      <c r="R28" s="75"/>
      <c r="S28" s="75"/>
      <c r="T28" s="23">
        <v>86</v>
      </c>
      <c r="U28" s="75"/>
      <c r="V28" s="75"/>
      <c r="W28" s="75"/>
      <c r="X28" s="75"/>
    </row>
    <row r="29" spans="2:24" ht="38.25" customHeight="1">
      <c r="B29" s="41">
        <v>7</v>
      </c>
      <c r="C29" s="82"/>
      <c r="D29" s="82"/>
      <c r="E29" s="82"/>
      <c r="F29" s="23">
        <v>17</v>
      </c>
      <c r="G29" s="82"/>
      <c r="H29" s="82"/>
      <c r="I29" s="82"/>
      <c r="J29" s="23">
        <v>27</v>
      </c>
      <c r="K29" s="82"/>
      <c r="L29" s="82"/>
      <c r="M29" s="82"/>
      <c r="N29" s="83"/>
      <c r="O29" s="38">
        <v>67</v>
      </c>
      <c r="P29" s="75"/>
      <c r="Q29" s="75"/>
      <c r="R29" s="75"/>
      <c r="S29" s="75"/>
      <c r="T29" s="23">
        <v>87</v>
      </c>
      <c r="U29" s="75"/>
      <c r="V29" s="75"/>
      <c r="W29" s="75"/>
      <c r="X29" s="75"/>
    </row>
    <row r="30" spans="2:24" ht="38.25" customHeight="1">
      <c r="B30" s="41">
        <v>8</v>
      </c>
      <c r="C30" s="82"/>
      <c r="D30" s="82"/>
      <c r="E30" s="82"/>
      <c r="F30" s="23">
        <v>18</v>
      </c>
      <c r="G30" s="82"/>
      <c r="H30" s="82"/>
      <c r="I30" s="82"/>
      <c r="J30" s="23">
        <v>28</v>
      </c>
      <c r="K30" s="82"/>
      <c r="L30" s="82"/>
      <c r="M30" s="82"/>
      <c r="N30" s="83"/>
      <c r="O30" s="38">
        <v>68</v>
      </c>
      <c r="P30" s="75"/>
      <c r="Q30" s="75"/>
      <c r="R30" s="75"/>
      <c r="S30" s="75"/>
      <c r="T30" s="23">
        <v>88</v>
      </c>
      <c r="U30" s="75"/>
      <c r="V30" s="75"/>
      <c r="W30" s="75"/>
      <c r="X30" s="75"/>
    </row>
    <row r="31" spans="2:24" ht="38.25" customHeight="1">
      <c r="B31" s="41">
        <v>9</v>
      </c>
      <c r="C31" s="82"/>
      <c r="D31" s="82"/>
      <c r="E31" s="82"/>
      <c r="F31" s="23">
        <v>19</v>
      </c>
      <c r="G31" s="82"/>
      <c r="H31" s="82"/>
      <c r="I31" s="82"/>
      <c r="J31" s="23">
        <v>29</v>
      </c>
      <c r="K31" s="82"/>
      <c r="L31" s="82"/>
      <c r="M31" s="82"/>
      <c r="N31" s="83"/>
      <c r="O31" s="38">
        <v>69</v>
      </c>
      <c r="P31" s="75"/>
      <c r="Q31" s="75"/>
      <c r="R31" s="75"/>
      <c r="S31" s="75"/>
      <c r="T31" s="23">
        <v>89</v>
      </c>
      <c r="U31" s="75"/>
      <c r="V31" s="75"/>
      <c r="W31" s="75"/>
      <c r="X31" s="75"/>
    </row>
    <row r="32" spans="2:24" ht="38.25" customHeight="1" thickBot="1">
      <c r="B32" s="42">
        <v>10</v>
      </c>
      <c r="C32" s="80"/>
      <c r="D32" s="80"/>
      <c r="E32" s="80"/>
      <c r="F32" s="43">
        <v>20</v>
      </c>
      <c r="G32" s="80"/>
      <c r="H32" s="80"/>
      <c r="I32" s="80"/>
      <c r="J32" s="43">
        <v>30</v>
      </c>
      <c r="K32" s="80"/>
      <c r="L32" s="80"/>
      <c r="M32" s="80"/>
      <c r="N32" s="81"/>
      <c r="O32" s="38">
        <v>70</v>
      </c>
      <c r="P32" s="75"/>
      <c r="Q32" s="75"/>
      <c r="R32" s="75"/>
      <c r="S32" s="75"/>
      <c r="T32" s="23">
        <v>90</v>
      </c>
      <c r="U32" s="75"/>
      <c r="V32" s="75"/>
      <c r="W32" s="75"/>
      <c r="X32" s="75"/>
    </row>
    <row r="33" spans="2:14" ht="9" customHeight="1"/>
    <row r="35" spans="2:14">
      <c r="B35" s="1" t="s">
        <v>79</v>
      </c>
    </row>
    <row r="36" spans="2:14">
      <c r="B36" s="1" t="s">
        <v>81</v>
      </c>
    </row>
    <row r="37" spans="2:14">
      <c r="B37" s="1" t="s">
        <v>82</v>
      </c>
    </row>
    <row r="38" spans="2:14">
      <c r="B38" s="1" t="s">
        <v>109</v>
      </c>
    </row>
    <row r="39" spans="2:14">
      <c r="B39" s="36" t="s">
        <v>80</v>
      </c>
    </row>
    <row r="43" spans="2:14">
      <c r="B43" s="1" t="s">
        <v>87</v>
      </c>
    </row>
    <row r="44" spans="2:14" ht="34.5" customHeight="1">
      <c r="B44" s="98" t="s">
        <v>0</v>
      </c>
      <c r="C44" s="99"/>
      <c r="D44" s="100"/>
      <c r="E44" s="100"/>
      <c r="F44" s="100"/>
      <c r="G44" s="100"/>
      <c r="H44" s="25" t="s">
        <v>1</v>
      </c>
      <c r="I44" s="101"/>
      <c r="J44" s="102"/>
      <c r="K44" s="103"/>
    </row>
    <row r="45" spans="2:14" ht="14.25" customHeight="1">
      <c r="B45" s="2"/>
      <c r="M45" s="31"/>
      <c r="N45" s="31"/>
    </row>
  </sheetData>
  <mergeCells count="76">
    <mergeCell ref="M5:N5"/>
    <mergeCell ref="B6:C6"/>
    <mergeCell ref="D6:G6"/>
    <mergeCell ref="J8:L8"/>
    <mergeCell ref="J9:L9"/>
    <mergeCell ref="B2:F2"/>
    <mergeCell ref="B5:C5"/>
    <mergeCell ref="D5:G5"/>
    <mergeCell ref="I5:J5"/>
    <mergeCell ref="B8:C9"/>
    <mergeCell ref="D8:E9"/>
    <mergeCell ref="F8:F9"/>
    <mergeCell ref="G8:G9"/>
    <mergeCell ref="H8:H9"/>
    <mergeCell ref="U23:X23"/>
    <mergeCell ref="B18:C18"/>
    <mergeCell ref="D18:I18"/>
    <mergeCell ref="J18:L18"/>
    <mergeCell ref="M18:N18"/>
    <mergeCell ref="B19:C19"/>
    <mergeCell ref="D19:I19"/>
    <mergeCell ref="J19:L19"/>
    <mergeCell ref="M19:N19"/>
    <mergeCell ref="B21:E22"/>
    <mergeCell ref="C23:E23"/>
    <mergeCell ref="G23:I23"/>
    <mergeCell ref="K23:N23"/>
    <mergeCell ref="P23:S23"/>
    <mergeCell ref="C25:E25"/>
    <mergeCell ref="G25:I25"/>
    <mergeCell ref="K25:N25"/>
    <mergeCell ref="P25:S25"/>
    <mergeCell ref="U25:X25"/>
    <mergeCell ref="C24:E24"/>
    <mergeCell ref="G24:I24"/>
    <mergeCell ref="K24:N24"/>
    <mergeCell ref="P24:S24"/>
    <mergeCell ref="U24:X24"/>
    <mergeCell ref="C27:E27"/>
    <mergeCell ref="G27:I27"/>
    <mergeCell ref="K27:N27"/>
    <mergeCell ref="P27:S27"/>
    <mergeCell ref="U27:X27"/>
    <mergeCell ref="C26:E26"/>
    <mergeCell ref="G26:I26"/>
    <mergeCell ref="K26:N26"/>
    <mergeCell ref="P26:S26"/>
    <mergeCell ref="U26:X26"/>
    <mergeCell ref="C29:E29"/>
    <mergeCell ref="G29:I29"/>
    <mergeCell ref="K29:N29"/>
    <mergeCell ref="P29:S29"/>
    <mergeCell ref="U29:X29"/>
    <mergeCell ref="C28:E28"/>
    <mergeCell ref="G28:I28"/>
    <mergeCell ref="K28:N28"/>
    <mergeCell ref="P28:S28"/>
    <mergeCell ref="U28:X28"/>
    <mergeCell ref="P32:S32"/>
    <mergeCell ref="U32:X32"/>
    <mergeCell ref="P30:S30"/>
    <mergeCell ref="U30:X30"/>
    <mergeCell ref="C31:E31"/>
    <mergeCell ref="G31:I31"/>
    <mergeCell ref="K31:N31"/>
    <mergeCell ref="P31:S31"/>
    <mergeCell ref="U31:X31"/>
    <mergeCell ref="C30:E30"/>
    <mergeCell ref="G30:I30"/>
    <mergeCell ref="K30:N30"/>
    <mergeCell ref="B44:C44"/>
    <mergeCell ref="D44:G44"/>
    <mergeCell ref="I44:K44"/>
    <mergeCell ref="C32:E32"/>
    <mergeCell ref="G32:I32"/>
    <mergeCell ref="K32:N32"/>
  </mergeCells>
  <phoneticPr fontId="3"/>
  <printOptions horizontalCentered="1"/>
  <pageMargins left="0.23622047244094491" right="0.23622047244094491" top="0.55118110236220474" bottom="0.55118110236220474" header="0.31496062992125984" footer="0.31496062992125984"/>
  <pageSetup paperSize="9" scale="76" orientation="portrait" r:id="rId1"/>
  <headerFooter alignWithMargins="0">
    <oddHeader>&amp;R&amp;D</oddHeader>
    <oddFooter>&amp;C&amp;F&amp;A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日時!$C$4:$C$15</xm:f>
          </x14:formula1>
          <xm:sqref>F8:F9</xm:sqref>
        </x14:dataValidation>
        <x14:dataValidation type="list" allowBlank="1" showInputMessage="1" showErrorMessage="1">
          <x14:formula1>
            <xm:f>日時!$D$4:$D$34</xm:f>
          </x14:formula1>
          <xm:sqref>G8:G9</xm:sqref>
        </x14:dataValidation>
        <x14:dataValidation type="list" allowBlank="1" showInputMessage="1" showErrorMessage="1">
          <x14:formula1>
            <xm:f>日時!$B$4:$B$16</xm:f>
          </x14:formula1>
          <xm:sqref>D8:E9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2:X54"/>
  <sheetViews>
    <sheetView zoomScaleNormal="100" workbookViewId="0">
      <selection activeCell="I16" sqref="I16"/>
    </sheetView>
  </sheetViews>
  <sheetFormatPr defaultRowHeight="13.5"/>
  <cols>
    <col min="1" max="1" width="2.125" style="1" customWidth="1"/>
    <col min="2" max="2" width="8.125" style="1" customWidth="1"/>
    <col min="3" max="3" width="12.375" style="1" customWidth="1"/>
    <col min="4" max="7" width="8.125" style="1" customWidth="1"/>
    <col min="8" max="9" width="11.875" style="1" customWidth="1"/>
    <col min="10" max="14" width="8.125" style="1" customWidth="1"/>
    <col min="15" max="23" width="0" style="1" hidden="1" customWidth="1"/>
    <col min="24" max="24" width="3.625" style="1" hidden="1" customWidth="1"/>
    <col min="25" max="232" width="9" style="1"/>
    <col min="233" max="238" width="8.125" style="1" customWidth="1"/>
    <col min="239" max="239" width="8" style="1" customWidth="1"/>
    <col min="240" max="244" width="8.125" style="1" customWidth="1"/>
    <col min="245" max="245" width="2.25" style="1" customWidth="1"/>
    <col min="246" max="488" width="9" style="1"/>
    <col min="489" max="494" width="8.125" style="1" customWidth="1"/>
    <col min="495" max="495" width="8" style="1" customWidth="1"/>
    <col min="496" max="500" width="8.125" style="1" customWidth="1"/>
    <col min="501" max="501" width="2.25" style="1" customWidth="1"/>
    <col min="502" max="744" width="9" style="1"/>
    <col min="745" max="750" width="8.125" style="1" customWidth="1"/>
    <col min="751" max="751" width="8" style="1" customWidth="1"/>
    <col min="752" max="756" width="8.125" style="1" customWidth="1"/>
    <col min="757" max="757" width="2.25" style="1" customWidth="1"/>
    <col min="758" max="1000" width="9" style="1"/>
    <col min="1001" max="1006" width="8.125" style="1" customWidth="1"/>
    <col min="1007" max="1007" width="8" style="1" customWidth="1"/>
    <col min="1008" max="1012" width="8.125" style="1" customWidth="1"/>
    <col min="1013" max="1013" width="2.25" style="1" customWidth="1"/>
    <col min="1014" max="1256" width="9" style="1"/>
    <col min="1257" max="1262" width="8.125" style="1" customWidth="1"/>
    <col min="1263" max="1263" width="8" style="1" customWidth="1"/>
    <col min="1264" max="1268" width="8.125" style="1" customWidth="1"/>
    <col min="1269" max="1269" width="2.25" style="1" customWidth="1"/>
    <col min="1270" max="1512" width="9" style="1"/>
    <col min="1513" max="1518" width="8.125" style="1" customWidth="1"/>
    <col min="1519" max="1519" width="8" style="1" customWidth="1"/>
    <col min="1520" max="1524" width="8.125" style="1" customWidth="1"/>
    <col min="1525" max="1525" width="2.25" style="1" customWidth="1"/>
    <col min="1526" max="1768" width="9" style="1"/>
    <col min="1769" max="1774" width="8.125" style="1" customWidth="1"/>
    <col min="1775" max="1775" width="8" style="1" customWidth="1"/>
    <col min="1776" max="1780" width="8.125" style="1" customWidth="1"/>
    <col min="1781" max="1781" width="2.25" style="1" customWidth="1"/>
    <col min="1782" max="2024" width="9" style="1"/>
    <col min="2025" max="2030" width="8.125" style="1" customWidth="1"/>
    <col min="2031" max="2031" width="8" style="1" customWidth="1"/>
    <col min="2032" max="2036" width="8.125" style="1" customWidth="1"/>
    <col min="2037" max="2037" width="2.25" style="1" customWidth="1"/>
    <col min="2038" max="2280" width="9" style="1"/>
    <col min="2281" max="2286" width="8.125" style="1" customWidth="1"/>
    <col min="2287" max="2287" width="8" style="1" customWidth="1"/>
    <col min="2288" max="2292" width="8.125" style="1" customWidth="1"/>
    <col min="2293" max="2293" width="2.25" style="1" customWidth="1"/>
    <col min="2294" max="2536" width="9" style="1"/>
    <col min="2537" max="2542" width="8.125" style="1" customWidth="1"/>
    <col min="2543" max="2543" width="8" style="1" customWidth="1"/>
    <col min="2544" max="2548" width="8.125" style="1" customWidth="1"/>
    <col min="2549" max="2549" width="2.25" style="1" customWidth="1"/>
    <col min="2550" max="2792" width="9" style="1"/>
    <col min="2793" max="2798" width="8.125" style="1" customWidth="1"/>
    <col min="2799" max="2799" width="8" style="1" customWidth="1"/>
    <col min="2800" max="2804" width="8.125" style="1" customWidth="1"/>
    <col min="2805" max="2805" width="2.25" style="1" customWidth="1"/>
    <col min="2806" max="3048" width="9" style="1"/>
    <col min="3049" max="3054" width="8.125" style="1" customWidth="1"/>
    <col min="3055" max="3055" width="8" style="1" customWidth="1"/>
    <col min="3056" max="3060" width="8.125" style="1" customWidth="1"/>
    <col min="3061" max="3061" width="2.25" style="1" customWidth="1"/>
    <col min="3062" max="3304" width="9" style="1"/>
    <col min="3305" max="3310" width="8.125" style="1" customWidth="1"/>
    <col min="3311" max="3311" width="8" style="1" customWidth="1"/>
    <col min="3312" max="3316" width="8.125" style="1" customWidth="1"/>
    <col min="3317" max="3317" width="2.25" style="1" customWidth="1"/>
    <col min="3318" max="3560" width="9" style="1"/>
    <col min="3561" max="3566" width="8.125" style="1" customWidth="1"/>
    <col min="3567" max="3567" width="8" style="1" customWidth="1"/>
    <col min="3568" max="3572" width="8.125" style="1" customWidth="1"/>
    <col min="3573" max="3573" width="2.25" style="1" customWidth="1"/>
    <col min="3574" max="3816" width="9" style="1"/>
    <col min="3817" max="3822" width="8.125" style="1" customWidth="1"/>
    <col min="3823" max="3823" width="8" style="1" customWidth="1"/>
    <col min="3824" max="3828" width="8.125" style="1" customWidth="1"/>
    <col min="3829" max="3829" width="2.25" style="1" customWidth="1"/>
    <col min="3830" max="4072" width="9" style="1"/>
    <col min="4073" max="4078" width="8.125" style="1" customWidth="1"/>
    <col min="4079" max="4079" width="8" style="1" customWidth="1"/>
    <col min="4080" max="4084" width="8.125" style="1" customWidth="1"/>
    <col min="4085" max="4085" width="2.25" style="1" customWidth="1"/>
    <col min="4086" max="4328" width="9" style="1"/>
    <col min="4329" max="4334" width="8.125" style="1" customWidth="1"/>
    <col min="4335" max="4335" width="8" style="1" customWidth="1"/>
    <col min="4336" max="4340" width="8.125" style="1" customWidth="1"/>
    <col min="4341" max="4341" width="2.25" style="1" customWidth="1"/>
    <col min="4342" max="4584" width="9" style="1"/>
    <col min="4585" max="4590" width="8.125" style="1" customWidth="1"/>
    <col min="4591" max="4591" width="8" style="1" customWidth="1"/>
    <col min="4592" max="4596" width="8.125" style="1" customWidth="1"/>
    <col min="4597" max="4597" width="2.25" style="1" customWidth="1"/>
    <col min="4598" max="4840" width="9" style="1"/>
    <col min="4841" max="4846" width="8.125" style="1" customWidth="1"/>
    <col min="4847" max="4847" width="8" style="1" customWidth="1"/>
    <col min="4848" max="4852" width="8.125" style="1" customWidth="1"/>
    <col min="4853" max="4853" width="2.25" style="1" customWidth="1"/>
    <col min="4854" max="5096" width="9" style="1"/>
    <col min="5097" max="5102" width="8.125" style="1" customWidth="1"/>
    <col min="5103" max="5103" width="8" style="1" customWidth="1"/>
    <col min="5104" max="5108" width="8.125" style="1" customWidth="1"/>
    <col min="5109" max="5109" width="2.25" style="1" customWidth="1"/>
    <col min="5110" max="5352" width="9" style="1"/>
    <col min="5353" max="5358" width="8.125" style="1" customWidth="1"/>
    <col min="5359" max="5359" width="8" style="1" customWidth="1"/>
    <col min="5360" max="5364" width="8.125" style="1" customWidth="1"/>
    <col min="5365" max="5365" width="2.25" style="1" customWidth="1"/>
    <col min="5366" max="5608" width="9" style="1"/>
    <col min="5609" max="5614" width="8.125" style="1" customWidth="1"/>
    <col min="5615" max="5615" width="8" style="1" customWidth="1"/>
    <col min="5616" max="5620" width="8.125" style="1" customWidth="1"/>
    <col min="5621" max="5621" width="2.25" style="1" customWidth="1"/>
    <col min="5622" max="5864" width="9" style="1"/>
    <col min="5865" max="5870" width="8.125" style="1" customWidth="1"/>
    <col min="5871" max="5871" width="8" style="1" customWidth="1"/>
    <col min="5872" max="5876" width="8.125" style="1" customWidth="1"/>
    <col min="5877" max="5877" width="2.25" style="1" customWidth="1"/>
    <col min="5878" max="6120" width="9" style="1"/>
    <col min="6121" max="6126" width="8.125" style="1" customWidth="1"/>
    <col min="6127" max="6127" width="8" style="1" customWidth="1"/>
    <col min="6128" max="6132" width="8.125" style="1" customWidth="1"/>
    <col min="6133" max="6133" width="2.25" style="1" customWidth="1"/>
    <col min="6134" max="6376" width="9" style="1"/>
    <col min="6377" max="6382" width="8.125" style="1" customWidth="1"/>
    <col min="6383" max="6383" width="8" style="1" customWidth="1"/>
    <col min="6384" max="6388" width="8.125" style="1" customWidth="1"/>
    <col min="6389" max="6389" width="2.25" style="1" customWidth="1"/>
    <col min="6390" max="6632" width="9" style="1"/>
    <col min="6633" max="6638" width="8.125" style="1" customWidth="1"/>
    <col min="6639" max="6639" width="8" style="1" customWidth="1"/>
    <col min="6640" max="6644" width="8.125" style="1" customWidth="1"/>
    <col min="6645" max="6645" width="2.25" style="1" customWidth="1"/>
    <col min="6646" max="6888" width="9" style="1"/>
    <col min="6889" max="6894" width="8.125" style="1" customWidth="1"/>
    <col min="6895" max="6895" width="8" style="1" customWidth="1"/>
    <col min="6896" max="6900" width="8.125" style="1" customWidth="1"/>
    <col min="6901" max="6901" width="2.25" style="1" customWidth="1"/>
    <col min="6902" max="7144" width="9" style="1"/>
    <col min="7145" max="7150" width="8.125" style="1" customWidth="1"/>
    <col min="7151" max="7151" width="8" style="1" customWidth="1"/>
    <col min="7152" max="7156" width="8.125" style="1" customWidth="1"/>
    <col min="7157" max="7157" width="2.25" style="1" customWidth="1"/>
    <col min="7158" max="7400" width="9" style="1"/>
    <col min="7401" max="7406" width="8.125" style="1" customWidth="1"/>
    <col min="7407" max="7407" width="8" style="1" customWidth="1"/>
    <col min="7408" max="7412" width="8.125" style="1" customWidth="1"/>
    <col min="7413" max="7413" width="2.25" style="1" customWidth="1"/>
    <col min="7414" max="7656" width="9" style="1"/>
    <col min="7657" max="7662" width="8.125" style="1" customWidth="1"/>
    <col min="7663" max="7663" width="8" style="1" customWidth="1"/>
    <col min="7664" max="7668" width="8.125" style="1" customWidth="1"/>
    <col min="7669" max="7669" width="2.25" style="1" customWidth="1"/>
    <col min="7670" max="7912" width="9" style="1"/>
    <col min="7913" max="7918" width="8.125" style="1" customWidth="1"/>
    <col min="7919" max="7919" width="8" style="1" customWidth="1"/>
    <col min="7920" max="7924" width="8.125" style="1" customWidth="1"/>
    <col min="7925" max="7925" width="2.25" style="1" customWidth="1"/>
    <col min="7926" max="8168" width="9" style="1"/>
    <col min="8169" max="8174" width="8.125" style="1" customWidth="1"/>
    <col min="8175" max="8175" width="8" style="1" customWidth="1"/>
    <col min="8176" max="8180" width="8.125" style="1" customWidth="1"/>
    <col min="8181" max="8181" width="2.25" style="1" customWidth="1"/>
    <col min="8182" max="8424" width="9" style="1"/>
    <col min="8425" max="8430" width="8.125" style="1" customWidth="1"/>
    <col min="8431" max="8431" width="8" style="1" customWidth="1"/>
    <col min="8432" max="8436" width="8.125" style="1" customWidth="1"/>
    <col min="8437" max="8437" width="2.25" style="1" customWidth="1"/>
    <col min="8438" max="8680" width="9" style="1"/>
    <col min="8681" max="8686" width="8.125" style="1" customWidth="1"/>
    <col min="8687" max="8687" width="8" style="1" customWidth="1"/>
    <col min="8688" max="8692" width="8.125" style="1" customWidth="1"/>
    <col min="8693" max="8693" width="2.25" style="1" customWidth="1"/>
    <col min="8694" max="8936" width="9" style="1"/>
    <col min="8937" max="8942" width="8.125" style="1" customWidth="1"/>
    <col min="8943" max="8943" width="8" style="1" customWidth="1"/>
    <col min="8944" max="8948" width="8.125" style="1" customWidth="1"/>
    <col min="8949" max="8949" width="2.25" style="1" customWidth="1"/>
    <col min="8950" max="9192" width="9" style="1"/>
    <col min="9193" max="9198" width="8.125" style="1" customWidth="1"/>
    <col min="9199" max="9199" width="8" style="1" customWidth="1"/>
    <col min="9200" max="9204" width="8.125" style="1" customWidth="1"/>
    <col min="9205" max="9205" width="2.25" style="1" customWidth="1"/>
    <col min="9206" max="9448" width="9" style="1"/>
    <col min="9449" max="9454" width="8.125" style="1" customWidth="1"/>
    <col min="9455" max="9455" width="8" style="1" customWidth="1"/>
    <col min="9456" max="9460" width="8.125" style="1" customWidth="1"/>
    <col min="9461" max="9461" width="2.25" style="1" customWidth="1"/>
    <col min="9462" max="9704" width="9" style="1"/>
    <col min="9705" max="9710" width="8.125" style="1" customWidth="1"/>
    <col min="9711" max="9711" width="8" style="1" customWidth="1"/>
    <col min="9712" max="9716" width="8.125" style="1" customWidth="1"/>
    <col min="9717" max="9717" width="2.25" style="1" customWidth="1"/>
    <col min="9718" max="9960" width="9" style="1"/>
    <col min="9961" max="9966" width="8.125" style="1" customWidth="1"/>
    <col min="9967" max="9967" width="8" style="1" customWidth="1"/>
    <col min="9968" max="9972" width="8.125" style="1" customWidth="1"/>
    <col min="9973" max="9973" width="2.25" style="1" customWidth="1"/>
    <col min="9974" max="10216" width="9" style="1"/>
    <col min="10217" max="10222" width="8.125" style="1" customWidth="1"/>
    <col min="10223" max="10223" width="8" style="1" customWidth="1"/>
    <col min="10224" max="10228" width="8.125" style="1" customWidth="1"/>
    <col min="10229" max="10229" width="2.25" style="1" customWidth="1"/>
    <col min="10230" max="10472" width="9" style="1"/>
    <col min="10473" max="10478" width="8.125" style="1" customWidth="1"/>
    <col min="10479" max="10479" width="8" style="1" customWidth="1"/>
    <col min="10480" max="10484" width="8.125" style="1" customWidth="1"/>
    <col min="10485" max="10485" width="2.25" style="1" customWidth="1"/>
    <col min="10486" max="10728" width="9" style="1"/>
    <col min="10729" max="10734" width="8.125" style="1" customWidth="1"/>
    <col min="10735" max="10735" width="8" style="1" customWidth="1"/>
    <col min="10736" max="10740" width="8.125" style="1" customWidth="1"/>
    <col min="10741" max="10741" width="2.25" style="1" customWidth="1"/>
    <col min="10742" max="10984" width="9" style="1"/>
    <col min="10985" max="10990" width="8.125" style="1" customWidth="1"/>
    <col min="10991" max="10991" width="8" style="1" customWidth="1"/>
    <col min="10992" max="10996" width="8.125" style="1" customWidth="1"/>
    <col min="10997" max="10997" width="2.25" style="1" customWidth="1"/>
    <col min="10998" max="11240" width="9" style="1"/>
    <col min="11241" max="11246" width="8.125" style="1" customWidth="1"/>
    <col min="11247" max="11247" width="8" style="1" customWidth="1"/>
    <col min="11248" max="11252" width="8.125" style="1" customWidth="1"/>
    <col min="11253" max="11253" width="2.25" style="1" customWidth="1"/>
    <col min="11254" max="11496" width="9" style="1"/>
    <col min="11497" max="11502" width="8.125" style="1" customWidth="1"/>
    <col min="11503" max="11503" width="8" style="1" customWidth="1"/>
    <col min="11504" max="11508" width="8.125" style="1" customWidth="1"/>
    <col min="11509" max="11509" width="2.25" style="1" customWidth="1"/>
    <col min="11510" max="11752" width="9" style="1"/>
    <col min="11753" max="11758" width="8.125" style="1" customWidth="1"/>
    <col min="11759" max="11759" width="8" style="1" customWidth="1"/>
    <col min="11760" max="11764" width="8.125" style="1" customWidth="1"/>
    <col min="11765" max="11765" width="2.25" style="1" customWidth="1"/>
    <col min="11766" max="12008" width="9" style="1"/>
    <col min="12009" max="12014" width="8.125" style="1" customWidth="1"/>
    <col min="12015" max="12015" width="8" style="1" customWidth="1"/>
    <col min="12016" max="12020" width="8.125" style="1" customWidth="1"/>
    <col min="12021" max="12021" width="2.25" style="1" customWidth="1"/>
    <col min="12022" max="12264" width="9" style="1"/>
    <col min="12265" max="12270" width="8.125" style="1" customWidth="1"/>
    <col min="12271" max="12271" width="8" style="1" customWidth="1"/>
    <col min="12272" max="12276" width="8.125" style="1" customWidth="1"/>
    <col min="12277" max="12277" width="2.25" style="1" customWidth="1"/>
    <col min="12278" max="12520" width="9" style="1"/>
    <col min="12521" max="12526" width="8.125" style="1" customWidth="1"/>
    <col min="12527" max="12527" width="8" style="1" customWidth="1"/>
    <col min="12528" max="12532" width="8.125" style="1" customWidth="1"/>
    <col min="12533" max="12533" width="2.25" style="1" customWidth="1"/>
    <col min="12534" max="12776" width="9" style="1"/>
    <col min="12777" max="12782" width="8.125" style="1" customWidth="1"/>
    <col min="12783" max="12783" width="8" style="1" customWidth="1"/>
    <col min="12784" max="12788" width="8.125" style="1" customWidth="1"/>
    <col min="12789" max="12789" width="2.25" style="1" customWidth="1"/>
    <col min="12790" max="13032" width="9" style="1"/>
    <col min="13033" max="13038" width="8.125" style="1" customWidth="1"/>
    <col min="13039" max="13039" width="8" style="1" customWidth="1"/>
    <col min="13040" max="13044" width="8.125" style="1" customWidth="1"/>
    <col min="13045" max="13045" width="2.25" style="1" customWidth="1"/>
    <col min="13046" max="13288" width="9" style="1"/>
    <col min="13289" max="13294" width="8.125" style="1" customWidth="1"/>
    <col min="13295" max="13295" width="8" style="1" customWidth="1"/>
    <col min="13296" max="13300" width="8.125" style="1" customWidth="1"/>
    <col min="13301" max="13301" width="2.25" style="1" customWidth="1"/>
    <col min="13302" max="13544" width="9" style="1"/>
    <col min="13545" max="13550" width="8.125" style="1" customWidth="1"/>
    <col min="13551" max="13551" width="8" style="1" customWidth="1"/>
    <col min="13552" max="13556" width="8.125" style="1" customWidth="1"/>
    <col min="13557" max="13557" width="2.25" style="1" customWidth="1"/>
    <col min="13558" max="13800" width="9" style="1"/>
    <col min="13801" max="13806" width="8.125" style="1" customWidth="1"/>
    <col min="13807" max="13807" width="8" style="1" customWidth="1"/>
    <col min="13808" max="13812" width="8.125" style="1" customWidth="1"/>
    <col min="13813" max="13813" width="2.25" style="1" customWidth="1"/>
    <col min="13814" max="14056" width="9" style="1"/>
    <col min="14057" max="14062" width="8.125" style="1" customWidth="1"/>
    <col min="14063" max="14063" width="8" style="1" customWidth="1"/>
    <col min="14064" max="14068" width="8.125" style="1" customWidth="1"/>
    <col min="14069" max="14069" width="2.25" style="1" customWidth="1"/>
    <col min="14070" max="14312" width="9" style="1"/>
    <col min="14313" max="14318" width="8.125" style="1" customWidth="1"/>
    <col min="14319" max="14319" width="8" style="1" customWidth="1"/>
    <col min="14320" max="14324" width="8.125" style="1" customWidth="1"/>
    <col min="14325" max="14325" width="2.25" style="1" customWidth="1"/>
    <col min="14326" max="14568" width="9" style="1"/>
    <col min="14569" max="14574" width="8.125" style="1" customWidth="1"/>
    <col min="14575" max="14575" width="8" style="1" customWidth="1"/>
    <col min="14576" max="14580" width="8.125" style="1" customWidth="1"/>
    <col min="14581" max="14581" width="2.25" style="1" customWidth="1"/>
    <col min="14582" max="14824" width="9" style="1"/>
    <col min="14825" max="14830" width="8.125" style="1" customWidth="1"/>
    <col min="14831" max="14831" width="8" style="1" customWidth="1"/>
    <col min="14832" max="14836" width="8.125" style="1" customWidth="1"/>
    <col min="14837" max="14837" width="2.25" style="1" customWidth="1"/>
    <col min="14838" max="15080" width="9" style="1"/>
    <col min="15081" max="15086" width="8.125" style="1" customWidth="1"/>
    <col min="15087" max="15087" width="8" style="1" customWidth="1"/>
    <col min="15088" max="15092" width="8.125" style="1" customWidth="1"/>
    <col min="15093" max="15093" width="2.25" style="1" customWidth="1"/>
    <col min="15094" max="15336" width="9" style="1"/>
    <col min="15337" max="15342" width="8.125" style="1" customWidth="1"/>
    <col min="15343" max="15343" width="8" style="1" customWidth="1"/>
    <col min="15344" max="15348" width="8.125" style="1" customWidth="1"/>
    <col min="15349" max="15349" width="2.25" style="1" customWidth="1"/>
    <col min="15350" max="15592" width="9" style="1"/>
    <col min="15593" max="15598" width="8.125" style="1" customWidth="1"/>
    <col min="15599" max="15599" width="8" style="1" customWidth="1"/>
    <col min="15600" max="15604" width="8.125" style="1" customWidth="1"/>
    <col min="15605" max="15605" width="2.25" style="1" customWidth="1"/>
    <col min="15606" max="15848" width="9" style="1"/>
    <col min="15849" max="15854" width="8.125" style="1" customWidth="1"/>
    <col min="15855" max="15855" width="8" style="1" customWidth="1"/>
    <col min="15856" max="15860" width="8.125" style="1" customWidth="1"/>
    <col min="15861" max="15861" width="2.25" style="1" customWidth="1"/>
    <col min="15862" max="16104" width="9" style="1"/>
    <col min="16105" max="16110" width="8.125" style="1" customWidth="1"/>
    <col min="16111" max="16111" width="8" style="1" customWidth="1"/>
    <col min="16112" max="16116" width="8.125" style="1" customWidth="1"/>
    <col min="16117" max="16117" width="2.25" style="1" customWidth="1"/>
    <col min="16118" max="16384" width="9" style="1"/>
  </cols>
  <sheetData>
    <row r="2" spans="2:14" ht="40.5" customHeight="1">
      <c r="B2" s="97" t="s">
        <v>119</v>
      </c>
      <c r="C2" s="97"/>
      <c r="D2" s="97"/>
      <c r="E2" s="97"/>
      <c r="F2" s="97"/>
      <c r="G2" s="33" t="s">
        <v>76</v>
      </c>
      <c r="H2" s="32"/>
      <c r="I2" s="32"/>
      <c r="J2" s="32"/>
      <c r="K2" s="32"/>
      <c r="L2" s="32"/>
    </row>
    <row r="3" spans="2:14" s="62" customFormat="1" ht="26.25" customHeight="1">
      <c r="B3" s="63" t="s">
        <v>108</v>
      </c>
      <c r="E3" s="64"/>
      <c r="I3" s="65"/>
      <c r="J3" s="66"/>
      <c r="K3" s="66"/>
    </row>
    <row r="4" spans="2:14" ht="14.25" thickBot="1">
      <c r="B4" s="2"/>
      <c r="L4" s="21"/>
    </row>
    <row r="5" spans="2:14" ht="35.25" customHeight="1" thickBot="1">
      <c r="B5" s="104" t="s">
        <v>2</v>
      </c>
      <c r="C5" s="105"/>
      <c r="D5" s="106"/>
      <c r="E5" s="107"/>
      <c r="F5" s="107"/>
      <c r="G5" s="108"/>
      <c r="H5" s="24" t="s">
        <v>3</v>
      </c>
      <c r="I5" s="109"/>
      <c r="J5" s="110"/>
      <c r="K5" s="26" t="s">
        <v>4</v>
      </c>
      <c r="L5" s="3"/>
      <c r="M5" s="73" t="s">
        <v>83</v>
      </c>
      <c r="N5" s="74"/>
    </row>
    <row r="6" spans="2:14" ht="35.25" customHeight="1" thickBot="1">
      <c r="B6" s="104" t="s">
        <v>5</v>
      </c>
      <c r="C6" s="105"/>
      <c r="D6" s="106"/>
      <c r="E6" s="107"/>
      <c r="F6" s="107"/>
      <c r="G6" s="108"/>
    </row>
    <row r="7" spans="2:14" ht="24" customHeight="1" thickBot="1">
      <c r="B7" s="6"/>
      <c r="C7" s="7"/>
      <c r="D7" s="7"/>
      <c r="E7" s="7"/>
      <c r="F7" s="7"/>
      <c r="G7" s="7"/>
      <c r="H7" s="7"/>
      <c r="I7" s="30"/>
      <c r="J7" s="7"/>
      <c r="K7" s="7"/>
      <c r="L7" s="7"/>
    </row>
    <row r="8" spans="2:14" ht="33.75" customHeight="1">
      <c r="B8" s="111" t="s">
        <v>6</v>
      </c>
      <c r="C8" s="104"/>
      <c r="D8" s="112" t="s">
        <v>24</v>
      </c>
      <c r="E8" s="113"/>
      <c r="F8" s="116" t="str">
        <f>[1]ご注文シート①!G16</f>
        <v>1月</v>
      </c>
      <c r="G8" s="118" t="s">
        <v>39</v>
      </c>
      <c r="H8" s="120" t="s">
        <v>7</v>
      </c>
      <c r="I8" s="69" t="s">
        <v>8</v>
      </c>
      <c r="J8" s="122"/>
      <c r="K8" s="123"/>
      <c r="L8" s="123"/>
      <c r="M8" s="28" t="s">
        <v>4</v>
      </c>
    </row>
    <row r="9" spans="2:14" ht="33.75" customHeight="1" thickBot="1">
      <c r="B9" s="111"/>
      <c r="C9" s="104"/>
      <c r="D9" s="114"/>
      <c r="E9" s="115"/>
      <c r="F9" s="117"/>
      <c r="G9" s="119"/>
      <c r="H9" s="121"/>
      <c r="I9" s="69" t="s">
        <v>9</v>
      </c>
      <c r="J9" s="124"/>
      <c r="K9" s="125"/>
      <c r="L9" s="125"/>
      <c r="M9" s="29" t="s">
        <v>4</v>
      </c>
    </row>
    <row r="10" spans="2:14" ht="36.75" customHeight="1">
      <c r="B10" s="8"/>
      <c r="C10" s="9"/>
      <c r="D10" s="30" t="s">
        <v>75</v>
      </c>
      <c r="E10" s="10"/>
      <c r="F10" s="8"/>
      <c r="G10" s="11"/>
      <c r="H10" s="4"/>
      <c r="I10" s="4"/>
      <c r="J10" s="4"/>
      <c r="K10" s="4"/>
      <c r="L10" s="9"/>
      <c r="M10" s="8"/>
    </row>
    <row r="11" spans="2:14" ht="18" customHeight="1">
      <c r="B11" s="44" t="s">
        <v>78</v>
      </c>
      <c r="C11" s="9"/>
      <c r="D11" s="9"/>
      <c r="E11" s="10"/>
      <c r="F11" s="8"/>
      <c r="G11" s="11"/>
      <c r="H11" s="4"/>
      <c r="I11" s="4"/>
      <c r="J11" s="4"/>
      <c r="K11" s="4"/>
      <c r="L11" s="9"/>
      <c r="M11" s="8"/>
    </row>
    <row r="12" spans="2:14" s="17" customFormat="1" ht="18" customHeight="1">
      <c r="B12" s="44" t="s">
        <v>10</v>
      </c>
      <c r="C12" s="12"/>
      <c r="D12" s="12"/>
      <c r="E12" s="13"/>
      <c r="F12" s="14"/>
      <c r="G12" s="15"/>
      <c r="H12" s="16"/>
      <c r="I12" s="16"/>
      <c r="J12" s="16"/>
      <c r="K12" s="16"/>
      <c r="L12" s="12"/>
      <c r="M12" s="14"/>
    </row>
    <row r="13" spans="2:14" s="19" customFormat="1" ht="18" customHeight="1">
      <c r="B13" s="45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2:14" s="19" customFormat="1" ht="18" customHeight="1">
      <c r="B14" s="46" t="s">
        <v>12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2:14" s="19" customFormat="1" ht="18" customHeight="1">
      <c r="B15" s="47" t="s">
        <v>13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14" s="19" customFormat="1" ht="18" customHeight="1">
      <c r="B16" s="3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24">
      <c r="B17" s="7"/>
      <c r="C17" s="7"/>
      <c r="D17" s="7"/>
      <c r="E17" s="7"/>
      <c r="F17" s="7"/>
      <c r="G17" s="7"/>
      <c r="H17" s="7"/>
      <c r="I17" s="5"/>
      <c r="J17" s="7"/>
      <c r="K17" s="7"/>
      <c r="L17" s="7"/>
    </row>
    <row r="18" spans="2:24" s="21" customFormat="1" ht="20.100000000000001" customHeight="1" thickBot="1">
      <c r="B18" s="92" t="s">
        <v>14</v>
      </c>
      <c r="C18" s="92"/>
      <c r="D18" s="92" t="s">
        <v>15</v>
      </c>
      <c r="E18" s="92"/>
      <c r="F18" s="92"/>
      <c r="G18" s="92"/>
      <c r="H18" s="92"/>
      <c r="I18" s="92"/>
      <c r="J18" s="92" t="s">
        <v>112</v>
      </c>
      <c r="K18" s="92"/>
      <c r="L18" s="92"/>
      <c r="M18" s="76" t="s">
        <v>16</v>
      </c>
      <c r="N18" s="77"/>
    </row>
    <row r="19" spans="2:24" s="22" customFormat="1" ht="51" customHeight="1" thickBot="1">
      <c r="B19" s="93" t="s">
        <v>120</v>
      </c>
      <c r="C19" s="93"/>
      <c r="D19" s="126" t="s">
        <v>121</v>
      </c>
      <c r="E19" s="127"/>
      <c r="F19" s="127"/>
      <c r="G19" s="127"/>
      <c r="H19" s="127"/>
      <c r="I19" s="128"/>
      <c r="J19" s="95">
        <v>6600</v>
      </c>
      <c r="K19" s="95"/>
      <c r="L19" s="96"/>
      <c r="M19" s="78"/>
      <c r="N19" s="79"/>
    </row>
    <row r="20" spans="2:24" ht="9.75" customHeight="1">
      <c r="B20" s="7"/>
      <c r="C20" s="7"/>
      <c r="D20" s="7"/>
      <c r="E20" s="7"/>
      <c r="F20" s="7"/>
      <c r="G20" s="7"/>
      <c r="H20" s="7"/>
      <c r="I20" s="5"/>
      <c r="J20" s="7"/>
      <c r="K20" s="7"/>
      <c r="L20" s="7"/>
    </row>
    <row r="21" spans="2:24" ht="18" customHeight="1">
      <c r="B21" s="84" t="s">
        <v>17</v>
      </c>
      <c r="C21" s="85"/>
      <c r="D21" s="85"/>
      <c r="E21" s="86"/>
      <c r="F21" s="67" t="s">
        <v>85</v>
      </c>
    </row>
    <row r="22" spans="2:24" ht="18" customHeight="1" thickBot="1">
      <c r="B22" s="87"/>
      <c r="C22" s="88"/>
      <c r="D22" s="88"/>
      <c r="E22" s="89"/>
      <c r="F22" s="67" t="s">
        <v>86</v>
      </c>
    </row>
    <row r="23" spans="2:24" ht="38.25" customHeight="1">
      <c r="B23" s="39">
        <v>1</v>
      </c>
      <c r="C23" s="90"/>
      <c r="D23" s="90"/>
      <c r="E23" s="90"/>
      <c r="F23" s="40">
        <v>11</v>
      </c>
      <c r="G23" s="90"/>
      <c r="H23" s="90"/>
      <c r="I23" s="90"/>
      <c r="J23" s="40">
        <v>21</v>
      </c>
      <c r="K23" s="90"/>
      <c r="L23" s="90"/>
      <c r="M23" s="90"/>
      <c r="N23" s="91"/>
      <c r="O23" s="38">
        <v>61</v>
      </c>
      <c r="P23" s="75"/>
      <c r="Q23" s="75"/>
      <c r="R23" s="75"/>
      <c r="S23" s="75"/>
      <c r="T23" s="23">
        <v>81</v>
      </c>
      <c r="U23" s="75"/>
      <c r="V23" s="75"/>
      <c r="W23" s="75"/>
      <c r="X23" s="75"/>
    </row>
    <row r="24" spans="2:24" ht="38.25" customHeight="1">
      <c r="B24" s="41">
        <v>2</v>
      </c>
      <c r="C24" s="82"/>
      <c r="D24" s="82"/>
      <c r="E24" s="82"/>
      <c r="F24" s="23">
        <v>12</v>
      </c>
      <c r="G24" s="82"/>
      <c r="H24" s="82"/>
      <c r="I24" s="82"/>
      <c r="J24" s="23">
        <v>22</v>
      </c>
      <c r="K24" s="82"/>
      <c r="L24" s="82"/>
      <c r="M24" s="82"/>
      <c r="N24" s="83"/>
      <c r="O24" s="38">
        <v>62</v>
      </c>
      <c r="P24" s="75"/>
      <c r="Q24" s="75"/>
      <c r="R24" s="75"/>
      <c r="S24" s="75"/>
      <c r="T24" s="23">
        <v>82</v>
      </c>
      <c r="U24" s="75"/>
      <c r="V24" s="75"/>
      <c r="W24" s="75"/>
      <c r="X24" s="75"/>
    </row>
    <row r="25" spans="2:24" ht="38.25" customHeight="1">
      <c r="B25" s="41">
        <v>3</v>
      </c>
      <c r="C25" s="82"/>
      <c r="D25" s="82"/>
      <c r="E25" s="82"/>
      <c r="F25" s="23">
        <v>13</v>
      </c>
      <c r="G25" s="82"/>
      <c r="H25" s="82"/>
      <c r="I25" s="82"/>
      <c r="J25" s="23">
        <v>23</v>
      </c>
      <c r="K25" s="82"/>
      <c r="L25" s="82"/>
      <c r="M25" s="82"/>
      <c r="N25" s="83"/>
      <c r="O25" s="38">
        <v>63</v>
      </c>
      <c r="P25" s="75"/>
      <c r="Q25" s="75"/>
      <c r="R25" s="75"/>
      <c r="S25" s="75"/>
      <c r="T25" s="23">
        <v>83</v>
      </c>
      <c r="U25" s="75"/>
      <c r="V25" s="75"/>
      <c r="W25" s="75"/>
      <c r="X25" s="75"/>
    </row>
    <row r="26" spans="2:24" ht="38.25" customHeight="1">
      <c r="B26" s="41">
        <v>4</v>
      </c>
      <c r="C26" s="82"/>
      <c r="D26" s="82"/>
      <c r="E26" s="82"/>
      <c r="F26" s="23">
        <v>14</v>
      </c>
      <c r="G26" s="82"/>
      <c r="H26" s="82"/>
      <c r="I26" s="82"/>
      <c r="J26" s="23">
        <v>24</v>
      </c>
      <c r="K26" s="82"/>
      <c r="L26" s="82"/>
      <c r="M26" s="82"/>
      <c r="N26" s="83"/>
      <c r="O26" s="38">
        <v>64</v>
      </c>
      <c r="P26" s="75"/>
      <c r="Q26" s="75"/>
      <c r="R26" s="75"/>
      <c r="S26" s="75"/>
      <c r="T26" s="23">
        <v>84</v>
      </c>
      <c r="U26" s="75"/>
      <c r="V26" s="75"/>
      <c r="W26" s="75"/>
      <c r="X26" s="75"/>
    </row>
    <row r="27" spans="2:24" ht="38.25" customHeight="1">
      <c r="B27" s="41">
        <v>5</v>
      </c>
      <c r="C27" s="82"/>
      <c r="D27" s="82"/>
      <c r="E27" s="82"/>
      <c r="F27" s="23">
        <v>15</v>
      </c>
      <c r="G27" s="82"/>
      <c r="H27" s="82"/>
      <c r="I27" s="82"/>
      <c r="J27" s="23">
        <v>25</v>
      </c>
      <c r="K27" s="82"/>
      <c r="L27" s="82"/>
      <c r="M27" s="82"/>
      <c r="N27" s="83"/>
      <c r="O27" s="38">
        <v>65</v>
      </c>
      <c r="P27" s="75"/>
      <c r="Q27" s="75"/>
      <c r="R27" s="75"/>
      <c r="S27" s="75"/>
      <c r="T27" s="23">
        <v>85</v>
      </c>
      <c r="U27" s="75"/>
      <c r="V27" s="75"/>
      <c r="W27" s="75"/>
      <c r="X27" s="75"/>
    </row>
    <row r="28" spans="2:24" ht="38.25" customHeight="1">
      <c r="B28" s="41">
        <v>6</v>
      </c>
      <c r="C28" s="82"/>
      <c r="D28" s="82"/>
      <c r="E28" s="82"/>
      <c r="F28" s="23">
        <v>16</v>
      </c>
      <c r="G28" s="82"/>
      <c r="H28" s="82"/>
      <c r="I28" s="82"/>
      <c r="J28" s="23">
        <v>26</v>
      </c>
      <c r="K28" s="82"/>
      <c r="L28" s="82"/>
      <c r="M28" s="82"/>
      <c r="N28" s="83"/>
      <c r="O28" s="38">
        <v>66</v>
      </c>
      <c r="P28" s="75"/>
      <c r="Q28" s="75"/>
      <c r="R28" s="75"/>
      <c r="S28" s="75"/>
      <c r="T28" s="23">
        <v>86</v>
      </c>
      <c r="U28" s="75"/>
      <c r="V28" s="75"/>
      <c r="W28" s="75"/>
      <c r="X28" s="75"/>
    </row>
    <row r="29" spans="2:24" ht="38.25" customHeight="1">
      <c r="B29" s="41">
        <v>7</v>
      </c>
      <c r="C29" s="82"/>
      <c r="D29" s="82"/>
      <c r="E29" s="82"/>
      <c r="F29" s="23">
        <v>17</v>
      </c>
      <c r="G29" s="82"/>
      <c r="H29" s="82"/>
      <c r="I29" s="82"/>
      <c r="J29" s="23">
        <v>27</v>
      </c>
      <c r="K29" s="82"/>
      <c r="L29" s="82"/>
      <c r="M29" s="82"/>
      <c r="N29" s="83"/>
      <c r="O29" s="38">
        <v>67</v>
      </c>
      <c r="P29" s="75"/>
      <c r="Q29" s="75"/>
      <c r="R29" s="75"/>
      <c r="S29" s="75"/>
      <c r="T29" s="23">
        <v>87</v>
      </c>
      <c r="U29" s="75"/>
      <c r="V29" s="75"/>
      <c r="W29" s="75"/>
      <c r="X29" s="75"/>
    </row>
    <row r="30" spans="2:24" ht="38.25" customHeight="1">
      <c r="B30" s="41">
        <v>8</v>
      </c>
      <c r="C30" s="82"/>
      <c r="D30" s="82"/>
      <c r="E30" s="82"/>
      <c r="F30" s="23">
        <v>18</v>
      </c>
      <c r="G30" s="82"/>
      <c r="H30" s="82"/>
      <c r="I30" s="82"/>
      <c r="J30" s="23">
        <v>28</v>
      </c>
      <c r="K30" s="82"/>
      <c r="L30" s="82"/>
      <c r="M30" s="82"/>
      <c r="N30" s="83"/>
      <c r="O30" s="38">
        <v>68</v>
      </c>
      <c r="P30" s="75"/>
      <c r="Q30" s="75"/>
      <c r="R30" s="75"/>
      <c r="S30" s="75"/>
      <c r="T30" s="23">
        <v>88</v>
      </c>
      <c r="U30" s="75"/>
      <c r="V30" s="75"/>
      <c r="W30" s="75"/>
      <c r="X30" s="75"/>
    </row>
    <row r="31" spans="2:24" ht="38.25" customHeight="1">
      <c r="B31" s="41">
        <v>9</v>
      </c>
      <c r="C31" s="82"/>
      <c r="D31" s="82"/>
      <c r="E31" s="82"/>
      <c r="F31" s="23">
        <v>19</v>
      </c>
      <c r="G31" s="82"/>
      <c r="H31" s="82"/>
      <c r="I31" s="82"/>
      <c r="J31" s="23">
        <v>29</v>
      </c>
      <c r="K31" s="82"/>
      <c r="L31" s="82"/>
      <c r="M31" s="82"/>
      <c r="N31" s="83"/>
      <c r="O31" s="38">
        <v>69</v>
      </c>
      <c r="P31" s="75"/>
      <c r="Q31" s="75"/>
      <c r="R31" s="75"/>
      <c r="S31" s="75"/>
      <c r="T31" s="23">
        <v>89</v>
      </c>
      <c r="U31" s="75"/>
      <c r="V31" s="75"/>
      <c r="W31" s="75"/>
      <c r="X31" s="75"/>
    </row>
    <row r="32" spans="2:24" ht="38.25" customHeight="1" thickBot="1">
      <c r="B32" s="42">
        <v>10</v>
      </c>
      <c r="C32" s="80"/>
      <c r="D32" s="80"/>
      <c r="E32" s="80"/>
      <c r="F32" s="43">
        <v>20</v>
      </c>
      <c r="G32" s="80"/>
      <c r="H32" s="80"/>
      <c r="I32" s="80"/>
      <c r="J32" s="43">
        <v>30</v>
      </c>
      <c r="K32" s="80"/>
      <c r="L32" s="80"/>
      <c r="M32" s="80"/>
      <c r="N32" s="81"/>
      <c r="O32" s="38">
        <v>70</v>
      </c>
      <c r="P32" s="75"/>
      <c r="Q32" s="75"/>
      <c r="R32" s="75"/>
      <c r="S32" s="75"/>
      <c r="T32" s="23">
        <v>90</v>
      </c>
      <c r="U32" s="75"/>
      <c r="V32" s="75"/>
      <c r="W32" s="75"/>
      <c r="X32" s="75"/>
    </row>
    <row r="33" spans="2:14" ht="9" customHeight="1"/>
    <row r="35" spans="2:14">
      <c r="B35" s="1" t="s">
        <v>79</v>
      </c>
    </row>
    <row r="36" spans="2:14">
      <c r="B36" s="1" t="s">
        <v>81</v>
      </c>
    </row>
    <row r="37" spans="2:14">
      <c r="B37" s="1" t="s">
        <v>82</v>
      </c>
    </row>
    <row r="38" spans="2:14">
      <c r="B38" s="1" t="s">
        <v>109</v>
      </c>
    </row>
    <row r="39" spans="2:14">
      <c r="B39" s="36" t="s">
        <v>80</v>
      </c>
    </row>
    <row r="43" spans="2:14">
      <c r="B43" s="1" t="s">
        <v>87</v>
      </c>
    </row>
    <row r="44" spans="2:14" ht="34.5" customHeight="1">
      <c r="B44" s="98" t="s">
        <v>0</v>
      </c>
      <c r="C44" s="99"/>
      <c r="D44" s="100"/>
      <c r="E44" s="100"/>
      <c r="F44" s="100"/>
      <c r="G44" s="100"/>
      <c r="H44" s="25" t="s">
        <v>1</v>
      </c>
      <c r="I44" s="101"/>
      <c r="J44" s="102"/>
      <c r="K44" s="103"/>
    </row>
    <row r="45" spans="2:14" ht="14.25" customHeight="1">
      <c r="B45" s="2"/>
      <c r="M45" s="31"/>
      <c r="N45" s="31"/>
    </row>
    <row r="54" spans="12:12">
      <c r="L54" s="68"/>
    </row>
  </sheetData>
  <mergeCells count="76">
    <mergeCell ref="M5:N5"/>
    <mergeCell ref="B6:C6"/>
    <mergeCell ref="D6:G6"/>
    <mergeCell ref="J8:L8"/>
    <mergeCell ref="J9:L9"/>
    <mergeCell ref="B2:F2"/>
    <mergeCell ref="B5:C5"/>
    <mergeCell ref="D5:G5"/>
    <mergeCell ref="I5:J5"/>
    <mergeCell ref="B8:C9"/>
    <mergeCell ref="D8:E9"/>
    <mergeCell ref="F8:F9"/>
    <mergeCell ref="G8:G9"/>
    <mergeCell ref="H8:H9"/>
    <mergeCell ref="U23:X23"/>
    <mergeCell ref="B18:C18"/>
    <mergeCell ref="D18:I18"/>
    <mergeCell ref="J18:L18"/>
    <mergeCell ref="M18:N18"/>
    <mergeCell ref="B19:C19"/>
    <mergeCell ref="D19:I19"/>
    <mergeCell ref="J19:L19"/>
    <mergeCell ref="M19:N19"/>
    <mergeCell ref="B21:E22"/>
    <mergeCell ref="C23:E23"/>
    <mergeCell ref="G23:I23"/>
    <mergeCell ref="K23:N23"/>
    <mergeCell ref="P23:S23"/>
    <mergeCell ref="C25:E25"/>
    <mergeCell ref="G25:I25"/>
    <mergeCell ref="K25:N25"/>
    <mergeCell ref="P25:S25"/>
    <mergeCell ref="U25:X25"/>
    <mergeCell ref="C24:E24"/>
    <mergeCell ref="G24:I24"/>
    <mergeCell ref="K24:N24"/>
    <mergeCell ref="P24:S24"/>
    <mergeCell ref="U24:X24"/>
    <mergeCell ref="C27:E27"/>
    <mergeCell ref="G27:I27"/>
    <mergeCell ref="K27:N27"/>
    <mergeCell ref="P27:S27"/>
    <mergeCell ref="U27:X27"/>
    <mergeCell ref="C26:E26"/>
    <mergeCell ref="G26:I26"/>
    <mergeCell ref="K26:N26"/>
    <mergeCell ref="P26:S26"/>
    <mergeCell ref="U26:X26"/>
    <mergeCell ref="C29:E29"/>
    <mergeCell ref="G29:I29"/>
    <mergeCell ref="K29:N29"/>
    <mergeCell ref="P29:S29"/>
    <mergeCell ref="U29:X29"/>
    <mergeCell ref="C28:E28"/>
    <mergeCell ref="G28:I28"/>
    <mergeCell ref="K28:N28"/>
    <mergeCell ref="P28:S28"/>
    <mergeCell ref="U28:X28"/>
    <mergeCell ref="P32:S32"/>
    <mergeCell ref="U32:X32"/>
    <mergeCell ref="P30:S30"/>
    <mergeCell ref="U30:X30"/>
    <mergeCell ref="C31:E31"/>
    <mergeCell ref="G31:I31"/>
    <mergeCell ref="K31:N31"/>
    <mergeCell ref="P31:S31"/>
    <mergeCell ref="U31:X31"/>
    <mergeCell ref="C30:E30"/>
    <mergeCell ref="G30:I30"/>
    <mergeCell ref="K30:N30"/>
    <mergeCell ref="B44:C44"/>
    <mergeCell ref="D44:G44"/>
    <mergeCell ref="I44:K44"/>
    <mergeCell ref="C32:E32"/>
    <mergeCell ref="G32:I32"/>
    <mergeCell ref="K32:N32"/>
  </mergeCells>
  <phoneticPr fontId="3"/>
  <printOptions horizontalCentered="1"/>
  <pageMargins left="0.23622047244094491" right="0.23622047244094491" top="0.59055118110236227" bottom="0.55118110236220474" header="0.31496062992125984" footer="0.31496062992125984"/>
  <pageSetup paperSize="9" scale="76" orientation="portrait" r:id="rId1"/>
  <headerFooter alignWithMargins="0">
    <oddHeader>&amp;R&amp;D</oddHeader>
    <oddFooter>&amp;C&amp;F&amp;A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日時!$D$4:$D$34</xm:f>
          </x14:formula1>
          <xm:sqref>G8:G9</xm:sqref>
        </x14:dataValidation>
        <x14:dataValidation type="list" allowBlank="1" showInputMessage="1" showErrorMessage="1">
          <x14:formula1>
            <xm:f>日時!$C$4:$C$15</xm:f>
          </x14:formula1>
          <xm:sqref>F8:F9</xm:sqref>
        </x14:dataValidation>
        <x14:dataValidation type="list" allowBlank="1" showInputMessage="1" showErrorMessage="1">
          <x14:formula1>
            <xm:f>日時!$B$4:$B$16</xm:f>
          </x14:formula1>
          <xm:sqref>D8:E9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4"/>
  <sheetViews>
    <sheetView workbookViewId="0">
      <selection activeCell="B21" sqref="B21"/>
    </sheetView>
  </sheetViews>
  <sheetFormatPr defaultRowHeight="13.5"/>
  <sheetData>
    <row r="4" spans="2:5">
      <c r="B4" t="s">
        <v>18</v>
      </c>
      <c r="C4" t="s">
        <v>27</v>
      </c>
      <c r="D4" t="s">
        <v>39</v>
      </c>
      <c r="E4" t="s">
        <v>70</v>
      </c>
    </row>
    <row r="5" spans="2:5">
      <c r="B5" t="s">
        <v>19</v>
      </c>
      <c r="C5" t="s">
        <v>28</v>
      </c>
      <c r="D5" t="s">
        <v>40</v>
      </c>
      <c r="E5" t="s">
        <v>71</v>
      </c>
    </row>
    <row r="6" spans="2:5">
      <c r="B6" t="s">
        <v>20</v>
      </c>
      <c r="C6" t="s">
        <v>29</v>
      </c>
      <c r="D6" t="s">
        <v>44</v>
      </c>
      <c r="E6" t="s">
        <v>72</v>
      </c>
    </row>
    <row r="7" spans="2:5">
      <c r="B7" t="s">
        <v>21</v>
      </c>
      <c r="C7" t="s">
        <v>30</v>
      </c>
      <c r="D7" t="s">
        <v>45</v>
      </c>
      <c r="E7" t="s">
        <v>73</v>
      </c>
    </row>
    <row r="8" spans="2:5">
      <c r="B8" t="s">
        <v>22</v>
      </c>
      <c r="C8" t="s">
        <v>31</v>
      </c>
      <c r="D8" t="s">
        <v>46</v>
      </c>
      <c r="E8" t="s">
        <v>74</v>
      </c>
    </row>
    <row r="9" spans="2:5">
      <c r="B9" t="s">
        <v>23</v>
      </c>
      <c r="C9" t="s">
        <v>32</v>
      </c>
      <c r="D9" t="s">
        <v>41</v>
      </c>
    </row>
    <row r="10" spans="2:5">
      <c r="B10" t="s">
        <v>24</v>
      </c>
      <c r="C10" t="s">
        <v>33</v>
      </c>
      <c r="D10" t="s">
        <v>47</v>
      </c>
    </row>
    <row r="11" spans="2:5">
      <c r="B11" t="s">
        <v>25</v>
      </c>
      <c r="C11" t="s">
        <v>34</v>
      </c>
      <c r="D11" t="s">
        <v>48</v>
      </c>
    </row>
    <row r="12" spans="2:5">
      <c r="B12" t="s">
        <v>26</v>
      </c>
      <c r="C12" t="s">
        <v>35</v>
      </c>
      <c r="D12" t="s">
        <v>42</v>
      </c>
    </row>
    <row r="13" spans="2:5">
      <c r="B13" t="s">
        <v>122</v>
      </c>
      <c r="C13" t="s">
        <v>36</v>
      </c>
      <c r="D13" t="s">
        <v>49</v>
      </c>
    </row>
    <row r="14" spans="2:5">
      <c r="B14" t="s">
        <v>123</v>
      </c>
      <c r="C14" t="s">
        <v>37</v>
      </c>
      <c r="D14" t="s">
        <v>50</v>
      </c>
    </row>
    <row r="15" spans="2:5">
      <c r="B15" t="s">
        <v>124</v>
      </c>
      <c r="C15" t="s">
        <v>38</v>
      </c>
      <c r="D15" t="s">
        <v>43</v>
      </c>
    </row>
    <row r="16" spans="2:5">
      <c r="B16" t="s">
        <v>125</v>
      </c>
      <c r="D16" t="s">
        <v>51</v>
      </c>
    </row>
    <row r="17" spans="4:4">
      <c r="D17" t="s">
        <v>52</v>
      </c>
    </row>
    <row r="18" spans="4:4">
      <c r="D18" t="s">
        <v>53</v>
      </c>
    </row>
    <row r="19" spans="4:4">
      <c r="D19" t="s">
        <v>54</v>
      </c>
    </row>
    <row r="20" spans="4:4">
      <c r="D20" t="s">
        <v>55</v>
      </c>
    </row>
    <row r="21" spans="4:4">
      <c r="D21" t="s">
        <v>56</v>
      </c>
    </row>
    <row r="22" spans="4:4">
      <c r="D22" t="s">
        <v>57</v>
      </c>
    </row>
    <row r="23" spans="4:4">
      <c r="D23" t="s">
        <v>58</v>
      </c>
    </row>
    <row r="24" spans="4:4">
      <c r="D24" t="s">
        <v>59</v>
      </c>
    </row>
    <row r="25" spans="4:4">
      <c r="D25" t="s">
        <v>60</v>
      </c>
    </row>
    <row r="26" spans="4:4">
      <c r="D26" t="s">
        <v>61</v>
      </c>
    </row>
    <row r="27" spans="4:4">
      <c r="D27" t="s">
        <v>62</v>
      </c>
    </row>
    <row r="28" spans="4:4">
      <c r="D28" t="s">
        <v>63</v>
      </c>
    </row>
    <row r="29" spans="4:4">
      <c r="D29" t="s">
        <v>64</v>
      </c>
    </row>
    <row r="30" spans="4:4">
      <c r="D30" t="s">
        <v>65</v>
      </c>
    </row>
    <row r="31" spans="4:4">
      <c r="D31" t="s">
        <v>66</v>
      </c>
    </row>
    <row r="32" spans="4:4">
      <c r="D32" t="s">
        <v>67</v>
      </c>
    </row>
    <row r="33" spans="4:4">
      <c r="D33" t="s">
        <v>68</v>
      </c>
    </row>
    <row r="34" spans="4:4">
      <c r="D34" t="s">
        <v>69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※パスワードの掛け方</vt:lpstr>
      <vt:lpstr>【名入れ】ハートのチークブラシ (1-2-0015)</vt:lpstr>
      <vt:lpstr>【名入れ】チーク&amp;洗顔ブラシ (1-2-0095)</vt:lpstr>
      <vt:lpstr>【名入れ】パウダー＆チークブラシ(1-2-0017)</vt:lpstr>
      <vt:lpstr>【名入れ】hitosoroe（1-2-0019)</vt:lpstr>
      <vt:lpstr>日時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YAMAHI</dc:creator>
  <cp:lastModifiedBy>中野真由子</cp:lastModifiedBy>
  <cp:lastPrinted>2021-03-08T07:01:50Z</cp:lastPrinted>
  <dcterms:created xsi:type="dcterms:W3CDTF">2017-03-14T01:49:08Z</dcterms:created>
  <dcterms:modified xsi:type="dcterms:W3CDTF">2022-12-13T06:49:30Z</dcterms:modified>
</cp:coreProperties>
</file>